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codeName="ThisWorkbook" defaultThemeVersion="166925"/>
  <mc:AlternateContent xmlns:mc="http://schemas.openxmlformats.org/markup-compatibility/2006">
    <mc:Choice Requires="x15">
      <x15ac:absPath xmlns:x15ac="http://schemas.microsoft.com/office/spreadsheetml/2010/11/ac" url="C:\Users\elvar\Dropbox\Skóli\Lokaverkefni\Gagnavinnsla\Codes_Mindmaps\excel\"/>
    </mc:Choice>
  </mc:AlternateContent>
  <xr:revisionPtr revIDLastSave="0" documentId="13_ncr:1_{B878D298-DC26-4371-96AF-EDA449FE8947}" xr6:coauthVersionLast="44" xr6:coauthVersionMax="44" xr10:uidLastSave="{00000000-0000-0000-0000-000000000000}"/>
  <bookViews>
    <workbookView xWindow="28680" yWindow="-120" windowWidth="29040" windowHeight="15840" activeTab="4" xr2:uid="{5662E18E-EB07-4591-86BC-E366574D2458}"/>
  </bookViews>
  <sheets>
    <sheet name="Intro" sheetId="47" r:id="rId1"/>
    <sheet name="SU1" sheetId="38" r:id="rId2"/>
    <sheet name="SU2" sheetId="39" r:id="rId3"/>
    <sheet name="SU3" sheetId="40" r:id="rId4"/>
    <sheet name="SU4" sheetId="41" r:id="rId5"/>
    <sheet name="SU5" sheetId="42" r:id="rId6"/>
    <sheet name="SU6" sheetId="43" r:id="rId7"/>
    <sheet name="SU7" sheetId="44" r:id="rId8"/>
    <sheet name="SU8" sheetId="45" r:id="rId9"/>
    <sheet name="SU9" sheetId="46" r:id="rId10"/>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84" i="41" l="1"/>
</calcChain>
</file>

<file path=xl/sharedStrings.xml><?xml version="1.0" encoding="utf-8"?>
<sst xmlns="http://schemas.openxmlformats.org/spreadsheetml/2006/main" count="2254" uniqueCount="1281">
  <si>
    <t>Elvar</t>
  </si>
  <si>
    <t>Startup idea stems from need for privacy at work_x000D_The initial idea seed originates from a need for privacy in the work environment._x000D__x000D_O1</t>
  </si>
  <si>
    <t>Functionality over testing_x000D_More focus on increasing functionality than quality in the earliest steps. Validating that „the right thing“ is being done more important than „doing things right“. A perfect „wrong“ product is worthless, a low quality right one can engender support and be improved._x000D__x000D_O2</t>
  </si>
  <si>
    <t>Concrete requirements known at start_x000D_The founders place do-or-die requirements on their intended solution from the start._x000D__x000D_O3</t>
  </si>
  <si>
    <t>Functionality over UI_x000D_Verifying that the intended solution is producible (and feasible in terms of resources/cost) is considered more important than perfecting the UI.  _x000D__x000D_O4</t>
  </si>
  <si>
    <t>Started with proof of concept_x000D_Team starts by verifying the producibility and feasibility of the inteded solution_x000D__x000D_O5</t>
  </si>
  <si>
    <t>Goal: Independent platform_x000D_Finished product should be a platform supporting office work independent of in what program work is done. Should ideally be a wrapper for as many programs as prossible._x000D__x000D_O6</t>
  </si>
  <si>
    <t>Quantitative initial requirement_x000D_Requirement includes a marker to measure against, in this case 3 browser windows, that can be quantitatively met._x000D__x000D_O7</t>
  </si>
  <si>
    <t>Weekly Scrum_x000D_Structure of work consciously based on Scrum, with weekly meetings._x000D__x000D_O8</t>
  </si>
  <si>
    <t>Documentation of activities_x000D_History of what is and to be done, by whom and why considered valuable._x000D__x000D_O9</t>
  </si>
  <si>
    <t>One session validating requirements hypotheses_x000D_Team organized a managed session with end users followed by a questionnaire to validate requirement hypotheses and gleam new ones.</t>
  </si>
  <si>
    <t>Initial specific market segment perspective_x000D_Although finished product should support a wide array of applications initial focus is given to the application area of customers in a specific market segment.</t>
  </si>
  <si>
    <t>Team proficient in development environment_x000D_Team chooses the development environment that will get them started the soonest.</t>
  </si>
  <si>
    <t>Development environment suits problem area_x000D_Team takes account of applicability of the working environment for the specific problem area. Is this the right tool for the task?</t>
  </si>
  <si>
    <t>Democratic decision of development environment</t>
  </si>
  <si>
    <t>Low priority on architecture_x000D_Many sofware quality characteristics are considered of less value in a throw-away prototype. _x000D_</t>
  </si>
  <si>
    <t>Throw-away prototype_x000D_Team intends to start from scratch if initial proof of concept prototype gives positive results. This frees the team from incurring future technical debt and enables them to validate hypotheses quicker.</t>
  </si>
  <si>
    <t>Elvar Helgason</t>
  </si>
  <si>
    <t>User stories_x000D_The team generated user stories, probably based on requirements and for interaction design.</t>
  </si>
  <si>
    <t>Scrum_x000D_Project management strongly based on Scrum</t>
  </si>
  <si>
    <t>Planning Poker_x000D_Stories evaluation performed as a group.</t>
  </si>
  <si>
    <t>Trello_x000D_Project managment documented in Trello</t>
  </si>
  <si>
    <t>Active communication within subfield_x000D_A team member actively requesting and getting feedback from and communication with other parties in the same subfield.</t>
  </si>
  <si>
    <t>Councel of advisors_x000D_Interviewee has a high opinion of the group of individuals that were supporting the team in an advisory capacity.</t>
  </si>
  <si>
    <t xml:space="preserve">Throw-away prototype_x000D_This version is a proof of concept and will be thrown away after hypotheses have been answered. Finished product is expected to differ greatly from this version. </t>
  </si>
  <si>
    <t xml:space="preserve">In-house testing_x000D_User-testing mostly done within team. </t>
  </si>
  <si>
    <t>Expert advice preventing some mistakes reduces need for testing_x000D_Receiving expert advice that steers the team from otherwise making more costly decisions is considered a stand-in for some amount of testing.</t>
  </si>
  <si>
    <t>No unit testing for throw-away prototype_x000D_Team seems to have considered the quality of a throw away prototype to be of little value.</t>
  </si>
  <si>
    <t>Kanban wall_x000D_Team organized work on a kanban wall</t>
  </si>
  <si>
    <t>Minimized version of Scrum_x000D_Team adjusted Scrum to their needs. They considered themselves too few for a Scrum Master to be of use. Team did perform daily meetings and based work delegation on Scrum amongst other things.</t>
  </si>
  <si>
    <t>Slack for project documentation_x000D_Team used Slack to document work</t>
  </si>
  <si>
    <t>Categorized Slack channels_x000D_Team split communication up in different Slack channels depending on the subject to organize communication and documentation.</t>
  </si>
  <si>
    <t>Everything visible to all team members_x000D_Everyone could always enter Slack and see everything. Rather vague,were there no private conversations?_x000D_</t>
  </si>
  <si>
    <t>Walls documented digitally_x000D_Analog work organization was photographed and stored in Slack for future reference.</t>
  </si>
  <si>
    <t>Clear responsibilities</t>
  </si>
  <si>
    <t>Unit tests_x000D_Team made use of unit tests to some extent</t>
  </si>
  <si>
    <t>Git Version Control_x000D_Throwaway prototype was version controlled in Git. This overhead of work must have been considered of value even though it is independent of the work of implementing functionality and validating hypotheses.</t>
  </si>
  <si>
    <t xml:space="preserve">Limited Code Review_x000D_Third team member assigned to review code commits when entering the team. </t>
  </si>
  <si>
    <t>Blindess to code faults of friends_x000D_Third team member was assigned to code reviewing other two members due to the team‘s awareness of the fact that friends can have a harder time noticing faults in each other‘s code.</t>
  </si>
  <si>
    <t>Communal working space_x000D_Everyone was working in the same room.</t>
  </si>
  <si>
    <t>Constant communication_x000D_It was easy to keep up constant communication due to the communal working space.</t>
  </si>
  <si>
    <t>Clearly visible project assignments_x000D_Team posted project assignments on a wall visible to every team member.</t>
  </si>
  <si>
    <t>Story points_x000D_Tasks estimated in terms of points, those expected to be harder or more time consuming receiving more points.</t>
  </si>
  <si>
    <t xml:space="preserve">Post-mortem_x000D_Unclear how frequently team generated post-mortems. For each task, story or the throwaway prototype project as a whole. </t>
  </si>
  <si>
    <t>Spaghetti-code excusable in a throw-away prototype_x000D_</t>
  </si>
  <si>
    <t>O1</t>
  </si>
  <si>
    <t>O2</t>
  </si>
  <si>
    <t>O3</t>
  </si>
  <si>
    <t>O4</t>
  </si>
  <si>
    <t>O5</t>
  </si>
  <si>
    <t>O6</t>
  </si>
  <si>
    <t>O7</t>
  </si>
  <si>
    <t>O8</t>
  </si>
  <si>
    <t>O9</t>
  </si>
  <si>
    <t>O10</t>
  </si>
  <si>
    <t>O11</t>
  </si>
  <si>
    <t>O12</t>
  </si>
  <si>
    <t>O13</t>
  </si>
  <si>
    <t>O14</t>
  </si>
  <si>
    <t>O15</t>
  </si>
  <si>
    <t>O16</t>
  </si>
  <si>
    <t>O17</t>
  </si>
  <si>
    <t>O18</t>
  </si>
  <si>
    <t>O19</t>
  </si>
  <si>
    <t>O20</t>
  </si>
  <si>
    <t>O21</t>
  </si>
  <si>
    <t>O22</t>
  </si>
  <si>
    <t>O23</t>
  </si>
  <si>
    <t>O24</t>
  </si>
  <si>
    <t>O25</t>
  </si>
  <si>
    <t>O26</t>
  </si>
  <si>
    <t>O27</t>
  </si>
  <si>
    <t>O28</t>
  </si>
  <si>
    <t>O29</t>
  </si>
  <si>
    <t>O30</t>
  </si>
  <si>
    <t>O31</t>
  </si>
  <si>
    <t>O32</t>
  </si>
  <si>
    <t>O33</t>
  </si>
  <si>
    <t>O34</t>
  </si>
  <si>
    <t>O35</t>
  </si>
  <si>
    <t>O36</t>
  </si>
  <si>
    <t>O37</t>
  </si>
  <si>
    <t>O38</t>
  </si>
  <si>
    <t>O39</t>
  </si>
  <si>
    <t>O40</t>
  </si>
  <si>
    <t>O41</t>
  </si>
  <si>
    <t>O42</t>
  </si>
  <si>
    <t>O43</t>
  </si>
  <si>
    <t>O44</t>
  </si>
  <si>
    <t>O45</t>
  </si>
  <si>
    <t>Initial market segment clearly understood_x000D_Product stems from a maket opportunity with specific customers. Initial customers are more defined which should simplify priorizing needs.</t>
  </si>
  <si>
    <t>Customer secured before start of development_x000D_Team has secured a customer before starting development of first prototype. This steers development to specifically address the initial customers specific needs.</t>
  </si>
  <si>
    <t>Second customer secured before first release development finishes_x000D_Team secures a second customer before hand-off to the first one. Further development is affected by the second customer needs and existing product must be adapted.</t>
  </si>
  <si>
    <t>Continuous development_x000D_The team has been continouosly developing the product since 2015.</t>
  </si>
  <si>
    <t>Use cases clearly defined from start_x000D_Team has experience in the application field and therefore has a better understanding of needs which has a positive effect on use cases.</t>
  </si>
  <si>
    <t>Initial releasess tailored to specific customers_x000D_Due to time and budget limitations the team had to tailor the product to the first customers instead of implementing a more generic, configurable solution.</t>
  </si>
  <si>
    <t>Rapid deployment with Ruby-on-Rails_x000D_Team started development using (and is still using) Ruby on Rails to implement a rapid deployment sork philosophy.</t>
  </si>
  <si>
    <t>Start development of final product immediately_x000D_Team decided on starting development of a deliverable product from the beginning. No throw-away prototype, proof-of-concept. The knowledge of application area within team may have reduced the need for throw-away versions to validate hypotheses.</t>
  </si>
  <si>
    <t>Clear delegation of system components to developers_x000D_Each memeber of the development team took responsibility of developing an defined part of the whole system.</t>
  </si>
  <si>
    <t xml:space="preserve">Clear modular system design/architecture_x000D_Each component above the database layer was designed to be modular and independent from the start. </t>
  </si>
  <si>
    <t>Early secure customer reduces uncertainty of needs_x000D_Team had secured a customer prior to prototype development. Therefore they had less uncertainty of customer needs, but prototype might be specialized to that specific customer.</t>
  </si>
  <si>
    <t>Clear requirements specification based on requirements analysis_x000D_First customer could communicate needs clearly, supporting the requirement analysis.</t>
  </si>
  <si>
    <t xml:space="preserve">Requirement analysis by customer_x000D_Team outsourced the requirement analysis, possibly to minimize effects of own bias or opinions. </t>
  </si>
  <si>
    <t xml:space="preserve">Requirements specification for first release_x000D_Team generated formal requirements desctiption documents for the prototype. </t>
  </si>
  <si>
    <t>Screenshots and transitions mockups generated based on requirements analysis_x000D_Team translated needs to necessary UI and transtions between the containg screens. Looks like a kind of top-down, outside-in approach.</t>
  </si>
  <si>
    <t>Time invested in proper data structure_x000D_Team devoted a developer primarily to the data structure.</t>
  </si>
  <si>
    <t>Responsibility delegation of functional parts_x000D_Each developer assumed responsibility for parts of the system.</t>
  </si>
  <si>
    <t>Iterative first release development_x000B_Interviewee states that development proceeded in many iterations.</t>
  </si>
  <si>
    <t>Irregular, long working hours_x000D_Developers worked day and night on the prorotype.</t>
  </si>
  <si>
    <t>Explicitly stated daily goals_x000D_Developers started each day by stating their goals for the day and defining their methods of achieving them, and listening to everyone else do the same.</t>
  </si>
  <si>
    <t xml:space="preserve">Sprints_x000D_Prototype development project was broken down into individual sprints. </t>
  </si>
  <si>
    <t>Dynamic work_x000D_Interviewee describes the work on the prototype as being dynamic, implying a perceivable amount of change in the project work and/or its context.</t>
  </si>
  <si>
    <t>Daily meetings with project owner_x000D_Development team had very frequent contact with the inhouse customer contact person to discuss implementation of requirements and for initial validation of work.</t>
  </si>
  <si>
    <t>One member took on project owner role_x000D_Startup team assigned one person the responsibility of „project management on behalf of the customer“. This person did not take active part in development and was therefore better suited to critique development work._x000D_</t>
  </si>
  <si>
    <t>Developer freedom of technical implementation of rmockups (screenshots and transitions)_x000D_Developer were free from outside dictation on how solutions fulfilling the requirements should be implemented. Implying that there was minimal or no micro-management.</t>
  </si>
  <si>
    <t>Clear definition of product owner role_x000D_The product owner role within the startup team was based on a formal definition from the Prince2 project management framework.</t>
  </si>
  <si>
    <t>Frequent end user testing_x000D_The customer end users were ready to dedicate time to testing prototype in development frequently.</t>
  </si>
  <si>
    <t>Short feedback loop_x000D_The frequent user testing enabled the developement team to have a very short feedback loop evaluating development work.</t>
  </si>
  <si>
    <t>Developers gain application field experience_x000D_Prototype developers had the opportunity to sit in on the customer working and take part in the work in some capacity, increasing their inherent understanding of the application field of the prototype.</t>
  </si>
  <si>
    <t>Limited code testing_x000D_Interviewee states that „some specific“ tests were written and run and that it was an issue later. I infer that code testing was limited.</t>
  </si>
  <si>
    <t>Customer priority on time to fix rather than free of faults_x000D_Customer could accept issues with the prototype while in use but expected the issues to be fixed quickly in return.</t>
  </si>
  <si>
    <t>Development work based on Agile philosophy</t>
  </si>
  <si>
    <t>Kanban management of tasks_x000D_Startup team used Kanban to oversee and manage task status.</t>
  </si>
  <si>
    <t xml:space="preserve">Beneficial cowboy programming_x000D_In some cases developers implemented functionality and deployed without testing which sometimes resulted in failures and rollbacks. Sometimes they managed to generate working functionality very quickly by sidestepping the proper quality checks which resulted in a happier client. </t>
  </si>
  <si>
    <t>First release work procedures not explicitly defined or documented_x000D_Interviewee states that no processes for work were explicitly defined or documented, that it was more implicit.</t>
  </si>
  <si>
    <t xml:space="preserve">First release work impacted by lack of funding_x000D_Interviewee states the only weakness of the prototype developement work was lack of funding. With more money they would have done many things differently and organized work more. Interviewee therefore states no inherent weakness of the development work process itself. </t>
  </si>
  <si>
    <t>First release work greatly supported by rapid development_x000D_Interviewee states that he prefers being able to implement functionality quickly so that it is cheaper if it is found to be wrong or unneccesary and has to be scrapped.</t>
  </si>
  <si>
    <t xml:space="preserve">Important to resolve differing developers‘ work methods and tempo_x000D_The team had to resolve differences between how some individuals preferred to do work, especially concerning work tempo. </t>
  </si>
  <si>
    <t>Code peer reviews_x000D_Development team made use of peer reviews to increase code quality from the start.</t>
  </si>
  <si>
    <t>Almost no code commenting in first release_x000D_</t>
  </si>
  <si>
    <t>Version control_x000D_Prototype was version controlled with Git.</t>
  </si>
  <si>
    <t>Concious and willful decision on taking development shortcuts likely leading to later complications_x000D_Startup team was coherent of the fact that development shortcuts would incur greater costs later. The decision to take them was based on the fact that it would secure customers and without the customers the startup would not survive.</t>
  </si>
  <si>
    <t>O49</t>
  </si>
  <si>
    <t>O47</t>
  </si>
  <si>
    <t>O64</t>
  </si>
  <si>
    <t>O65</t>
  </si>
  <si>
    <t>O51</t>
  </si>
  <si>
    <t>O66</t>
  </si>
  <si>
    <t>O52</t>
  </si>
  <si>
    <t>O77</t>
  </si>
  <si>
    <t>O46</t>
  </si>
  <si>
    <t>O60</t>
  </si>
  <si>
    <t>O67</t>
  </si>
  <si>
    <t>O58</t>
  </si>
  <si>
    <t>Startup idea stems from need for privacy at work_x000D_</t>
  </si>
  <si>
    <t>Functionality over testing_x000D_</t>
  </si>
  <si>
    <t>Concrete requirements known at start_x000D_</t>
  </si>
  <si>
    <t>Functionality over UI_x000D_</t>
  </si>
  <si>
    <t>Started with proof of concept_x000D_</t>
  </si>
  <si>
    <t>Goal: Independent platform_x000D_</t>
  </si>
  <si>
    <t>Quantitative initial requirement_x000D_</t>
  </si>
  <si>
    <t>Weekly Scrum_x000D_</t>
  </si>
  <si>
    <t>Documentation of activities_x000D_</t>
  </si>
  <si>
    <t>One session validating requirements hypotheses_x000D_</t>
  </si>
  <si>
    <t>Initial specific market segment perspective_x000D_</t>
  </si>
  <si>
    <t>Team proficient in development environment_x000D_</t>
  </si>
  <si>
    <t>Development environment suits problem area_x000D_</t>
  </si>
  <si>
    <t>Low priority on architecture_x000D_</t>
  </si>
  <si>
    <t>Throw-away prototype_x000D_</t>
  </si>
  <si>
    <t>User stories_x000D_</t>
  </si>
  <si>
    <t>Scrum_x000D_</t>
  </si>
  <si>
    <t>Planning Poker_x000D_</t>
  </si>
  <si>
    <t>Trello_x000D_</t>
  </si>
  <si>
    <t>Active communication within subfield_x000D_</t>
  </si>
  <si>
    <t>Councel of advisors_x000D_</t>
  </si>
  <si>
    <t>In-house testing_x000D_</t>
  </si>
  <si>
    <t>Expert advice preventing some mistakes reduces need for testing_x000D_</t>
  </si>
  <si>
    <t>No unit testing for throw-away prototype_x000D_</t>
  </si>
  <si>
    <t>Kanban wall_x000D_</t>
  </si>
  <si>
    <t>Minimized version of Scrum_x000D_</t>
  </si>
  <si>
    <t>Slack for project documentation_x000D_</t>
  </si>
  <si>
    <t>Categorized Slack channels_x000D_</t>
  </si>
  <si>
    <t>Everything visible to all team members_x000D_</t>
  </si>
  <si>
    <t>Walls documented digitally_x000D_</t>
  </si>
  <si>
    <t>Unit tests_x000D_</t>
  </si>
  <si>
    <t>Git Version Control_x000D_</t>
  </si>
  <si>
    <t>Limited Code Review_x000D_</t>
  </si>
  <si>
    <t>Blindess to code faults of friends_x000D_</t>
  </si>
  <si>
    <t>Strict project management considered a factor in project success_x000D_</t>
  </si>
  <si>
    <t>Communal working space_x000D_</t>
  </si>
  <si>
    <t>Constant communication_x000D_</t>
  </si>
  <si>
    <t>Clearly visible project assignments_x000D_</t>
  </si>
  <si>
    <t>Story points_x000D_</t>
  </si>
  <si>
    <t>Post-mortem_x000D_</t>
  </si>
  <si>
    <t>Initial market segment clearly understood_x000D_</t>
  </si>
  <si>
    <t>Customer secured before start of development_x000D_</t>
  </si>
  <si>
    <t>Second customer secured before first release development finishes_x000D_</t>
  </si>
  <si>
    <t>Continuous development_x000D_</t>
  </si>
  <si>
    <t>Use cases clearly defined from start_x000D_</t>
  </si>
  <si>
    <t>Initial releasess tailored to specific customers_x000D_</t>
  </si>
  <si>
    <t>Rapid deployment with Ruby-on-Rails_x000D_</t>
  </si>
  <si>
    <t>Start development of final product immediately_x000D_</t>
  </si>
  <si>
    <t>Clear delegation of system components to developers_x000D_</t>
  </si>
  <si>
    <t>Clear modular system design/architecture_x000D_</t>
  </si>
  <si>
    <t>Early secure customer reduces uncertainty of needs_x000D_</t>
  </si>
  <si>
    <t>Clear requirements specification based on requirements analysis_x000D_</t>
  </si>
  <si>
    <t>Requirement analysis by customer_x000D_</t>
  </si>
  <si>
    <t>Requirements specification for first release_x000D_</t>
  </si>
  <si>
    <t>Screenshots and transitions mockups generated based on requirements analysis_x000D_</t>
  </si>
  <si>
    <t>Time invested in proper data structure_x000D_</t>
  </si>
  <si>
    <t>Responsibility delegation of functional parts_x000D_</t>
  </si>
  <si>
    <t>Irregular, long working hours_x000D_</t>
  </si>
  <si>
    <t>Explicitly stated daily goals_x000D_</t>
  </si>
  <si>
    <t>Sprints_x000D_</t>
  </si>
  <si>
    <t>Dynamic work_x000D_</t>
  </si>
  <si>
    <t>Daily meetings with project owner_x000D_</t>
  </si>
  <si>
    <t>One member took on project owner role_x000D_</t>
  </si>
  <si>
    <t>Developer freedom of technical implementation of rmockups (screenshots and transitions)_x000D_</t>
  </si>
  <si>
    <t>Clear definition of product owner role_x000D_</t>
  </si>
  <si>
    <t>Frequent end user testing_x000D_</t>
  </si>
  <si>
    <t>Short feedback loop_x000D_</t>
  </si>
  <si>
    <t>Developers gain application field experience_x000D_</t>
  </si>
  <si>
    <t>Limited code testing_x000D_</t>
  </si>
  <si>
    <t>Customer priority on time to fix rather than free of faults_x000D_</t>
  </si>
  <si>
    <t>Kanban management of tasks_x000D_</t>
  </si>
  <si>
    <t>Beneficial cowboy programming_x000D_</t>
  </si>
  <si>
    <t>First release work procedures not explicitly defined or documented_x000D_</t>
  </si>
  <si>
    <t>First release work impacted by lack of funding_x000D_</t>
  </si>
  <si>
    <t>First release work greatly supported by rapid development_x000D_</t>
  </si>
  <si>
    <t>Important to resolve differing developers‘ work methods and tempo_x000D_</t>
  </si>
  <si>
    <t>Code peer reviews_x000D_</t>
  </si>
  <si>
    <t>Version control_x000D_</t>
  </si>
  <si>
    <t>Concious and willful decision on taking development shortcuts likely leading to later complications_x000D_</t>
  </si>
  <si>
    <t>At least one part-time founder_x000D_Interviewee was working another job while the prototypein question was in development.</t>
  </si>
  <si>
    <t>At least one part-time founder_x000D_</t>
  </si>
  <si>
    <t>Little need for documentation due to small team size of less than 5_x000D_When development team is small and working together at the same project in close proximity there is less need for documentation.</t>
  </si>
  <si>
    <t>Little need for documentation due to small team size of less than 5_x000D_</t>
  </si>
  <si>
    <t>Iterative prototype development increasing knowledge_x000D_Team iterated through hardware prototypes/proofs of concept.</t>
  </si>
  <si>
    <t>Iterative prototype development increasing knowledge_x000D_</t>
  </si>
  <si>
    <t>This prototype‘s requirements discovered by earlier prototype_x000D_Team discovered unforeseen constraints in development and testing of an earlier prototype.</t>
  </si>
  <si>
    <t>This prototype‘s requirements discovered by earlier prototype_x000D_</t>
  </si>
  <si>
    <t>Proof of concept as small/simple as possible_x000D_Team started by stripping down requirements to the most important core functionality and attempting implementation, answering whether the intended solution is producible.</t>
  </si>
  <si>
    <t>Proof of concept as small/simple as possible_x000D_</t>
  </si>
  <si>
    <t>Prototype designed to answer fundamental „is the intended solution technologically implementable?“ question_x000D_Prototype was intended to answer whether team could develop a practical version of the intended solution.</t>
  </si>
  <si>
    <t>Prototype designed to answer fundamental „is the intended solution technologically implementable?“ question_x000D_</t>
  </si>
  <si>
    <t>No need for detailed definitions/design of proof of concept_x000D_Proofs of concept are intended to answer specific producibility or practicality questions which lowers pressure on proper implementation.</t>
  </si>
  <si>
    <t>No need for detailed definitions/design of proof of concept_x000D_</t>
  </si>
  <si>
    <t>Version control_x000D_Team used Git for code version control.</t>
  </si>
  <si>
    <t>Documentation of rough designs_x000D_Team documented ideas, which I understand to be rough designs based on the context.</t>
  </si>
  <si>
    <t>Documentation of rough designs_x000D_</t>
  </si>
  <si>
    <t>Documentation of current and planned work_x000D_Team documented what they, as a team, were working on and what needed to do.</t>
  </si>
  <si>
    <t>Documentation of current and planned work_x000D_</t>
  </si>
  <si>
    <t>Kanban task management_x000D_Team used trello to manage tasks in a kanban style.</t>
  </si>
  <si>
    <t>Kanban task management_x000D_</t>
  </si>
  <si>
    <t>Not Agile development because of lack of sprints</t>
  </si>
  <si>
    <t>No sprints_x000D_Team did not break prototype development into sprint iterations.</t>
  </si>
  <si>
    <t>No sprints_x000D_</t>
  </si>
  <si>
    <t>Constant communication supported by team co-location_x000D_Team worked in the same place and team members could initiate communication at any time.</t>
  </si>
  <si>
    <t>Constant communication supported by team co-location_x000D_</t>
  </si>
  <si>
    <t>Slack for team communication – enables communication history lookup_x000D_Team used an online chat service for communication.</t>
  </si>
  <si>
    <t>Slack for team communication – enables communication history lookup_x000D_</t>
  </si>
  <si>
    <t>Online chat service increases in usefulness when not co-located, over Google Docs, likely due to real-time communication _x000D_Team transferred communication to a greater extent from Google Docs to Slack when not working in the same place._x000D_</t>
  </si>
  <si>
    <t>Online chat service increases in usefulness when not co-located, over Google Docs, likely due to real-time communication _x000D_</t>
  </si>
  <si>
    <t>Ability to resume old discussions in online chat service_x000D_Team could resume old discussions from the point they left off in the online chat service.</t>
  </si>
  <si>
    <t>Ability to resume old discussions in online chat service_x000D_</t>
  </si>
  <si>
    <t>Ability to organize online communication in online chat service_x000D_Team made use of chat service functionality to create independent discussions by topic.</t>
  </si>
  <si>
    <t>Ability to organize online communication in online chat service_x000D_</t>
  </si>
  <si>
    <t>Ability to keep separate task discussion logs in online chat service_x000D_Online chat service enabled team to keep discussion on each task separate as neccessary</t>
  </si>
  <si>
    <t>Ability to keep separate task discussion logs in online chat service_x000D_</t>
  </si>
  <si>
    <t>Documentation of communication – Not added to mindmap, „Slack for team....“ says the same thing_x000D_Making use of an online chat service in an organized way enabled the team to look up information from past discussions by topic.</t>
  </si>
  <si>
    <t>Documentation of communication – Not added to mindmap, „Slack for team....“ says the same thing_x000D_</t>
  </si>
  <si>
    <t xml:space="preserve">Direct communication rather than online discussion while co-located in part due to each team meber being able to have near total group information (who is doing what and why) in a &lt;=5 person team_x000D_While co-located the team preferred to discuss in person and felt less need for discussing online. </t>
  </si>
  <si>
    <t>Direct communication rather than online discussion while co-located in part due to each team meber being able to have near total group information (who is doing what and why) in a &lt;=5 person team_x000D_</t>
  </si>
  <si>
    <t>Software for hardware prototype too simple for automated unit testing_x000D_Interviewee states that automated unit testing of the underlying software is harder due to its size and simplicity and because the system is input driven to such an high extent.</t>
  </si>
  <si>
    <t>Software for hardware prototype too simple for automated unit testing_x000D_</t>
  </si>
  <si>
    <t>Real world protoype hardware components affect testing results_x000D_The hardware part of the system increases variance. The code could be correct but the variance in signals from sensors can cause errors.</t>
  </si>
  <si>
    <t>Real world protoype hardware components affect testing results_x000D_</t>
  </si>
  <si>
    <t>One usability test takes a long time for hardware sensors – gathering false positives or negatives over time_x000D_To get valuable information on hardware functionality the team needed to test usage over time.</t>
  </si>
  <si>
    <t>One usability test takes a long time for hardware sensors – gathering false positives or negatives over time_x000D_</t>
  </si>
  <si>
    <t>Document lookup time an important factor for documentation management</t>
  </si>
  <si>
    <t>Document comments supported pin-point discussion on issues_x000D_The comment feature on Google Docs enabled the team to hve focused discussions on very specific issues in documentation. This applied mainly to promotional material, talks and applications.</t>
  </si>
  <si>
    <t>Document comments supported pin-point discussion on issues_x000D_</t>
  </si>
  <si>
    <t>Version control change history and commit message reasoning as documentation_x000D_It is possible to see the history of code changes in the version control system.</t>
  </si>
  <si>
    <t>Version control change history and commit message reasoning as documentation_x000D_</t>
  </si>
  <si>
    <t>Non-descriptive commit messages are an issue when realying on them for documentation of reasoning/explanation of changes_x000D_The value of version control as a documentation tool drops if it is not possible to see any information concerning a code edit.</t>
  </si>
  <si>
    <t>Non-descriptive commit messages are an issue when realying on them for documentation of reasoning/explanation of changes_x000D_</t>
  </si>
  <si>
    <t>Structured documentation procedures too large of an overhead for a team of &lt;=5 persons._x000D_Communication within such a small group entails too small of an overhead so that the team deemed it valueable to define work processes.</t>
  </si>
  <si>
    <t>Structured documentation procedures too large of an overhead for a team of &lt;=5 persons._x000D_</t>
  </si>
  <si>
    <t>Important that management tool does not involve too much overhead for team_x000D_It will hamper work to use a heavyweight management tool, such as Jira, for a very small project with constant communication within the team. The overhead of using a heavyweight tool is much less if everyone is proficient.</t>
  </si>
  <si>
    <t>Important that management tool does not involve too much overhead for team_x000D_</t>
  </si>
  <si>
    <t>Priority on supporting tools the team knows to minimize new thing to learn_x000D_Team decided to use supporting tools they were already proficient in.</t>
  </si>
  <si>
    <t>Priority on supporting tools the team knows to minimize new thing to learn_x000D_</t>
  </si>
  <si>
    <t>Low usage of task assessment and planning procedures</t>
  </si>
  <si>
    <t>Small startup too chaotic to long term work planning_x000D_There were too many events for the team to take part in during the accelerator to be able to implment a sound planning strategy.</t>
  </si>
  <si>
    <t>Small startup too chaotic to long term work planning_x000D_</t>
  </si>
  <si>
    <t>Low communication overhead of spreding information to everyone in small teams_x000D_Describing what you are doing to all other members in a small team inveolves fewer repetitions than in larger teams. Therefore the value of documentation to eliminate need for repeated explanations goes up with team size.</t>
  </si>
  <si>
    <t>Low communication overhead of spreding information to everyone in small teams_x000D_</t>
  </si>
  <si>
    <t>Constant communication reduced need for task status meetings_x000D_Team had the procedure of always stating to the other members present what they were working on when sitting down to work. This reduced need for work-stopping meetings such as stand-up meetings for updating everyone on that same information.</t>
  </si>
  <si>
    <t>Constant communication reduced need for task status meetings_x000D_</t>
  </si>
  <si>
    <t>Task status updates at beginning of each workday_x000D_No formal status meetings, informal discussion within team on what each member is working on, how far has he/she progressed or what were you doing yesterday, what do you intend to do today and how is it progressing.</t>
  </si>
  <si>
    <t>Task status updates at beginning of each workday_x000D_</t>
  </si>
  <si>
    <t>Uncertainty a bigger issue than development procedures – What to do comes before how to do_x000D_The inherent uncertainty of entrepreneurial work was more troublesome than the effects of the development procedures in use.</t>
  </si>
  <si>
    <t>Uncertainty a bigger issue than development procedures – What to do comes before how to do_x000D_</t>
  </si>
  <si>
    <t>Prior experience working together of great benefit to startup – eliminates group formation costs_x000D_Prior coworking experince within the development team minimizes the overhead of team formation, team members learning to communicate effectively and brings trust within the team.</t>
  </si>
  <si>
    <t>Prior experience working together of great benefit to startup – eliminates group formation costs_x000D_</t>
  </si>
  <si>
    <t>No coworking experience within team can include lack of trust in the form of more work quality checks – more overhead but can increse code quality _x000D_If there is not inherent trust between team members it can lead to an increases amount of  safety checks in the work process which slows down work.</t>
  </si>
  <si>
    <t>No coworking experience within team can include lack of trust in the form of more work quality checks – more overhead but can increse code quality _x000D_</t>
  </si>
  <si>
    <t>Trello most useful for projects/tasks with a defined beginning and end – not all startup projects/tasks fit that criteria</t>
  </si>
  <si>
    <t>Trello less useful during chaotic periods – projects/tasks changed too rapidly for a static view to be helpful_x000D_During chaotic periods there was a low priority on keeping the Trello board up to date, which was at times excusable. At those time management by Trello board was returning less or no value.</t>
  </si>
  <si>
    <t>Trello less useful during chaotic periods – projects/tasks changed too rapidly for a static view to be helpful_x000D_</t>
  </si>
  <si>
    <t>Task time logging of no value for a startup_x000D_The team experimented with logging time spent on tasks using an online service (Toggl). This brought focus overhead in hving to remember to switch tasks in the service, along with the process overhead of performing the switch. It was also fragile, as in the value of use dropped as soon as it lost sync with the tasks the developer was actually working on.</t>
  </si>
  <si>
    <t>Task time logging of no value for a startup_x000D_</t>
  </si>
  <si>
    <t xml:space="preserve">Group decision making_x000D_Team did not allocate a mamber additional power as a manager, every team member was equal. </t>
  </si>
  <si>
    <t>Group decision making_x000D_</t>
  </si>
  <si>
    <t>No unit testing of hardware (including software) protoype</t>
  </si>
  <si>
    <t>Not formal designs or architecture for hardware (including software) prototype</t>
  </si>
  <si>
    <t>Solution and supporting software setup instructions documented in version control</t>
  </si>
  <si>
    <t>Responsibility of solution modules documented in version control</t>
  </si>
  <si>
    <t>Documentation through version control readme ducuments</t>
  </si>
  <si>
    <t>O48</t>
  </si>
  <si>
    <t>Startup had easy access to an example end-user_x000D_Founder‘s family member experiences the problem the founder intends to solve, so the founder has really easy access to a representative customer.</t>
  </si>
  <si>
    <t>Startup had easy access to an example end-user_x000D_</t>
  </si>
  <si>
    <t>Startup got positive feedback for an early prototype_x000D_Where does the prototype mentioned here fit in the timeline of the startup?</t>
  </si>
  <si>
    <t>Startup got positive feedback for an early prototype_x000D_</t>
  </si>
  <si>
    <t>Not code: Lean Startup platform pivot?_x000D_Change from a game to a platform</t>
  </si>
  <si>
    <t>Not code: Lean Startup platform pivot?_x000D_</t>
  </si>
  <si>
    <t>Product visual designer availability from day 1 big part in success_x000D_The product has been professionally designed from the beginning. The founding team has felt the returns from this overhead on work have been worthwhile.</t>
  </si>
  <si>
    <t>Product visual designer availability from day 1 big part in success_x000D_</t>
  </si>
  <si>
    <t>Team decided on a self-defined/imposed time limit on opportunity exploration/protoype development_x000D_The founding team defined a stretch of time for developing and exploring the idea. The time period being the duration of the Startup Reykjavík accelerator.</t>
  </si>
  <si>
    <t>Team decided on a self-defined/imposed time limit on opportunity exploration/protoype development_x000D_</t>
  </si>
  <si>
    <t xml:space="preserve">Founding team includes member with application area expertise._x000D_The existence of application knowldege within the team reduces the amount of learning needed by the founding team. </t>
  </si>
  <si>
    <t>Founding team includes member with application area expertise._x000D_</t>
  </si>
  <si>
    <t>Single person responsible for management of startup_x000D_Does not necessarily equate to the team not being involved.</t>
  </si>
  <si>
    <t>Single person responsible for management of startup_x000D_</t>
  </si>
  <si>
    <t>Founding team leader prefers organized work_x000D_This preference has an impact on how work os structured and performed within the team.</t>
  </si>
  <si>
    <t>Founding team leader prefers organized work_x000D_</t>
  </si>
  <si>
    <t>Founding team had access to an advisory council – have been helpful filling team knowledge gaps and providing management advice_x000D_The founding team has access to a group of experienced persons for advice.</t>
  </si>
  <si>
    <t>Founding team had access to an advisory council – have been helpful filling team knowledge gaps and providing management advice_x000D_</t>
  </si>
  <si>
    <t>Startup had a vision statement ready before starting prototype development_x000D_Having a clear vision statement clarifies the direction work within the startup and whether individual projects or goals support that vision or not.</t>
  </si>
  <si>
    <t>Startup had a vision statement ready before starting prototype development_x000D_</t>
  </si>
  <si>
    <t>Team focused on prototyping the most critical component of the intended solution_x000D_The team had identified what they thought was the most critical part of their product and focussed on prototyping that part before adding on extra features and creating the intended platform.</t>
  </si>
  <si>
    <t>Team focused on prototyping the most critical component of the intended solution_x000D_</t>
  </si>
  <si>
    <t>Hack-and-plan_x000D_The team used the „hack-and-plan“ methodology to structure work.</t>
  </si>
  <si>
    <t>Hack-and-plan_x000D_</t>
  </si>
  <si>
    <t>Kanban task management rather than extreme programming_x000D_The team used kanban to track tasks.</t>
  </si>
  <si>
    <t>Kanban task management rather than extreme programming_x000D_</t>
  </si>
  <si>
    <t>Did not use XP – not included in mindmap, merged with prior code_x000D_</t>
  </si>
  <si>
    <t>Team felt kanban to be a better management tool  to tackle the constant adjustment of the startups first steps_x000D_The team had to adjust to many things in the earliest phase. I understand this as the team being formed (adjusting to each other) and adjusting to their context (the task at hand and the environment)</t>
  </si>
  <si>
    <t>Team felt kanban to be a better management tool  to tackle the constant adjustment of the startups first steps_x000D_</t>
  </si>
  <si>
    <t>Test Driven Development_x000D_Founder states that there was strictly test driven development.</t>
  </si>
  <si>
    <t>Test Driven Development_x000D_</t>
  </si>
  <si>
    <t>Did not use BDD due to time constraints_x000D_Founder explicitly states that the team wanted to perform behaviour driven development but decided not too. The small scale of a prototype would be a bad fit for BDD.</t>
  </si>
  <si>
    <t>Did not use BDD due to time constraints_x000D_</t>
  </si>
  <si>
    <t>Modified stand-up meetings_x000D_Team adjusted the concept of agile stand-up meetings to fit better for their own context. Loosened the restriction of having to be standing up and only talking of your own tasks. During their „tea-time“ meetings memebers discussed the start, middle and ending of each day and what the team is doing, what they need and what is missing.</t>
  </si>
  <si>
    <t>Modified stand-up meetings_x000D_</t>
  </si>
  <si>
    <t xml:space="preserve">Co-location of a small &lt;=5 person team enables constant communication_x000D_The team of 3 people was located in close proximity so a member could initiate a conversation on an issue at any time.  </t>
  </si>
  <si>
    <t>Co-location of a small &lt;=5 person team enables constant communication_x000D_</t>
  </si>
  <si>
    <t>Hack-and-plan is similar to Trello – not included in mindmap, doeas not give any information relating to the development procedures or context</t>
  </si>
  <si>
    <t>Tasks initially defined as fitting for each task due to information not available unti starting task_x000D_The tasks could change noticeably from their starting description and goals. Effort towards defining the tasks beyond what was strictly needed was a waste.</t>
  </si>
  <si>
    <t>Tasks initially defined as fitting for each task due to information not available unti starting task_x000D_</t>
  </si>
  <si>
    <t>Team prioritized certain features of the prototype_x000D_The team had a clear vision on what functionality was deemed most important in the first prototype.</t>
  </si>
  <si>
    <t>Team prioritized certain features of the prototype_x000D_</t>
  </si>
  <si>
    <t>Prototype broken down to versions_x000D_The team implemented a versioning system for the prototype.</t>
  </si>
  <si>
    <t>Prototype broken down to versions_x000D_</t>
  </si>
  <si>
    <t xml:space="preserve">Focus on, and time invested in, the agility and adaptability of development work_x000D_The team dedicated „a great amount“ of time to becoming adaptable in the face of changes. </t>
  </si>
  <si>
    <t>Focus on, and time invested in, the agility and adaptability of development work_x000D_</t>
  </si>
  <si>
    <t>Always start with the simplest implementation – Stupid, simple, fast 3 guiding principles_x000D_The team had three guiding principles, stupid, simple and fast. Implementation trumps optimization and it is easier to optimize an exisiting solution.</t>
  </si>
  <si>
    <t>Always start with the simplest implementation – Stupid, simple, fast 3 guiding principles_x000D_</t>
  </si>
  <si>
    <t>Declared, if not well-defined, functional and non-functional needs for prototype_x000D_The founder states the most important needs for the prototype. Were the needs defined such that they could be objectively met or were they more like a vision guiding the work?</t>
  </si>
  <si>
    <t>Declared, if not well-defined, functional and non-functional needs for prototype_x000D_</t>
  </si>
  <si>
    <t>Prototype also tests technical hypotheses, scalability in particular_x000D_The prototype doubled as a technical prototype for the team to find out how well they could scale their architecture.</t>
  </si>
  <si>
    <t>Prototype also tests technical hypotheses, scalability in particular_x000D_</t>
  </si>
  <si>
    <t>Goals and questions for prototype set prior to start of development_x000D_The team had declared goals, possible success indicators to check against, in place for the time period in the accelerator while developing the prototype.</t>
  </si>
  <si>
    <t>Goals and questions for prototype set prior to start of development_x000D_</t>
  </si>
  <si>
    <t>Questions for prototype declared prior to development -  not included in mindmap, merged with prior code_x000D_The team had a list of key questions the prototype development phase was intended to find answers to.</t>
  </si>
  <si>
    <t>Questions for prototype declared prior to development -  not included in mindmap, merged with prior code_x000D_</t>
  </si>
  <si>
    <t>Assuredness of key user demographic prior to prototype development_x000D_The team had a clear idea of their main user characteristics that the protoype was designed towards and from which demographic segment they recruited users for evaluation.</t>
  </si>
  <si>
    <t>Assuredness of key user demographic prior to prototype development_x000D_</t>
  </si>
  <si>
    <t xml:space="preserve">Team performed a requirement analysis for prototype_x000D_The team performed a requirement analysis for the prototype. </t>
  </si>
  <si>
    <t>Team performed a requirement analysis for prototype_x000D_</t>
  </si>
  <si>
    <t>Prototype intended to verify implementation solutions for issues for more than one user profile_x000D_The intended final solution envisoned by the team would have more than one user profile and by the interviewee‘s comments, this prototype did not focus exclusively on one facet of the solution towards a single user profile. It was intended to both validate the student profile that would play the game and learn and the admin profile that would set up the system.</t>
  </si>
  <si>
    <t>Prototype intended to verify implementation solutions for issues for more than one user profile_x000D_</t>
  </si>
  <si>
    <t>Prototype requirements include solution setup by third party</t>
  </si>
  <si>
    <t>Team intended to use first prototype to find a scalable architecture in addition to usability development_x000D_The team intended to use development of this prototype to design the final, scalable architecture for the grand system.</t>
  </si>
  <si>
    <t>Team intended to use first prototype to find a scalable architecture in addition to usability development_x000D_</t>
  </si>
  <si>
    <t xml:space="preserve">Modified Google Ventures Design Sprints used for project management_x000D_The team based their structure of work on Google Ventures‘ Design Sprints with adaptations as they saw fit. DS are ususally 5 days long but the interviewee felt they had questions that could be answered by shorter sprints. </t>
  </si>
  <si>
    <t>Modified Google Ventures Design Sprints used for project management_x000D_</t>
  </si>
  <si>
    <t>Not a throw away prototype_x000D_</t>
  </si>
  <si>
    <t>The team sometimes reserved a day to resolve a specific issue_x000D_The team sometimes dedicated a whole day to resolve a specific issue.</t>
  </si>
  <si>
    <t>The team sometimes reserved a day to resolve a specific issue_x000D_</t>
  </si>
  <si>
    <t>Close acquaintances for user testing of prototype_x000D_The team had access to persons of the target demographic for the end user profile for user testing and could perform frequent usability testing.</t>
  </si>
  <si>
    <t>Close acquaintances for user testing of prototype_x000D_</t>
  </si>
  <si>
    <t>Iterative prototype development with iterations based on minified Google Ventures Design Sprints_x000D_The team developed the prototype in iterations of Design Sprints and testing with end users, that then informed subsequent Design Sprints.</t>
  </si>
  <si>
    <t>Iterative prototype development with iterations based on minified Google Ventures Design Sprints_x000D_</t>
  </si>
  <si>
    <t>Development Environment main architectural unknown for prototype_x000D_The founder states that the choice of developemt environment was the biggest unknown for the development work on the eventual solution.</t>
  </si>
  <si>
    <t>Development Environment main architectural unknown for prototype_x000D_</t>
  </si>
  <si>
    <t>Architecture designed by a single person_x000D_The founder was confident enough in his own capabilities to take sole responsibility of designing the software architecture for the prototype and the system as a whole. In this case the protoype is not intended to be thrown away, it is supposed to be the basis for further development.</t>
  </si>
  <si>
    <t>Architecture designed by a single person_x000D_</t>
  </si>
  <si>
    <t>Speed a deciding factor for choice of development environment_x000D_The time it would take to develop a (presentable?) product was the most important factor towards deciding on a development environment.</t>
  </si>
  <si>
    <t>Speed a deciding factor for choice of development environment_x000D_</t>
  </si>
  <si>
    <t>Optimization of nonexistent product is waste</t>
  </si>
  <si>
    <t>Important to dedicate minimalor to no investments in long term projects with no demonstrable early results in a startup’s early phase _x000D_If the startup cannot present the benefits quickly for whatever project they are working on it should not be invested in. Quick results was the teams guiding principle according to the interviewee.</t>
  </si>
  <si>
    <t>Clear division of responsibilities within development team_x000D_Team members assumed responsibility for different aspects of the prototype.</t>
  </si>
  <si>
    <t>Clear division of responsibilities within development team_x000D_</t>
  </si>
  <si>
    <t>Sit-down discussions for problem solving_x000D_If the team or a team member stumbled upon an issue during development they had a sit-down together to resolve it.</t>
  </si>
  <si>
    <t>Sit-down discussions for problem solving_x000D_</t>
  </si>
  <si>
    <t>Kanban – not included in mindmap, already mentioned in a prior code_x000D_The team used kanban board(s) to keep track of task statii.</t>
  </si>
  <si>
    <t>Kanban – not included in mindmap, already mentioned in a prior code_x000D_</t>
  </si>
  <si>
    <t>Hack-and-plan – not included in mindmap, already included in a prior code_x000D_The team used the hack-and-plan philosophy and toolset to manage work.</t>
  </si>
  <si>
    <t>Hack-and-plan – not included in mindmap, already included in a prior code_x000D_</t>
  </si>
  <si>
    <t>No integration tests in prototype_x000D_The team implemented integration tests at a later stage.</t>
  </si>
  <si>
    <t>No integration tests in prototype_x000D_</t>
  </si>
  <si>
    <t xml:space="preserve">Negative experience of backend as a service_x000D_The prototype was initially developed using the Parse service for a backend. They had trouble communicating with and testing against it and stopped using the service later. </t>
  </si>
  <si>
    <t>Negative experience of backend as a service_x000D_</t>
  </si>
  <si>
    <t>O50</t>
  </si>
  <si>
    <t>Frequent user tests</t>
  </si>
  <si>
    <t>Some functionality defined in terms of BDD_x000D_It is stated earlier that the team wanted to use BDD to structure code development but fell back to TDD due to the time cost of BDD. However they used BDD to define some requirements in the game where it fit well, such as the behaviour of the avatar or the gaming system.</t>
  </si>
  <si>
    <t>Some functionality defined in terms of BDD_x000D_</t>
  </si>
  <si>
    <t>User tests very design and UX oriented_x000D_According to the interviewee, for the target end-user demographic in this case, very young children, the gameplay aspect or functionality of a product has less of an impact than the „attractiveness“ of it. Therefore, their usability tests with youcg children of acquaintances focused on their reactions to design decisions, such as environments.</t>
  </si>
  <si>
    <t>User tests very design and UX oriented_x000D_</t>
  </si>
  <si>
    <t>O53</t>
  </si>
  <si>
    <t>Organized work methodology led to well defined goals_x000D_I, the author, would describe the work methodology of this startup team as being more on the organized side. The interviewee states that their methodology lead to very clear goals for the team.</t>
  </si>
  <si>
    <t>O54</t>
  </si>
  <si>
    <t>Team put priority on proper tools and work methods rather than cheap or quick ones (due to existing proficiencies)_x000D_The team had a negative experience of using a backend-as-a-service solution in an attempt to lighen the workload of developing the initial prototype. This experience, coupled with the opinions of the founder lead to the team being more open to earlier investments in structure to increase efficiency and effectiveness of later work.</t>
  </si>
  <si>
    <t>Team put priority on proper tools and work methods rather than cheap or quick ones (due to existing proficiencies)_x000D_</t>
  </si>
  <si>
    <t>O55</t>
  </si>
  <si>
    <t>Founder is a proponent of organized work even in startups_x000D_I understand the founders answer to say that he is of the opinion that organization of work that fits the project at hand will always return positive value. He has experience of what he states are disorganized work places and is firmly against establishing a disorganized culture in his own organization. In his words, disorganization always leads to one or both of two kinds of scalability issues. Not being able to „receive“ more customers, a technical issue, is one, and maintainability and modifiability issues of the solution is the other. The first is solved technically but the second is due to poor work procedures.</t>
  </si>
  <si>
    <t>Founder is a proponent of organized work even in startups_x000D_</t>
  </si>
  <si>
    <t>O56</t>
  </si>
  <si>
    <t>Team should focus on developing a scalable and maintainable software because those issues are harder to solve than acquiring more computing power when a user capacity is reached</t>
  </si>
  <si>
    <t>O57</t>
  </si>
  <si>
    <t>Coding Standards to homogenize code from different developers</t>
  </si>
  <si>
    <t>APIs documented with strict specifications_x000D_The team generates specifications for APIs that they „follow to the letter“ as stated by the interviewee.</t>
  </si>
  <si>
    <t>APIs documented with strict specifications_x000D_</t>
  </si>
  <si>
    <t>O59</t>
  </si>
  <si>
    <t>Ticket system to track tasks and activities_x000D_The interviewee here states that there was a „ticket system“ in use to track tasks and task assignments.</t>
  </si>
  <si>
    <t>Ticket system to track tasks and activities_x000D_</t>
  </si>
  <si>
    <t>Development somewhat based on Agile methodologies</t>
  </si>
  <si>
    <t>O61</t>
  </si>
  <si>
    <t>Issues defined to the level felt appropriate with respect to uncertainty_x000D_The amount of uncertainty concerning the running of the startup and development of the new product complicates definition of issues. The team did not expend extra effort to defining issues unless when needed.</t>
  </si>
  <si>
    <t>Issues defined to the level felt appropriate with respect to uncertainty_x000D_</t>
  </si>
  <si>
    <t>O62</t>
  </si>
  <si>
    <t>No task size estimations</t>
  </si>
  <si>
    <t>O63</t>
  </si>
  <si>
    <t>Founder in a managerial role – not included in mindmap, included in a prior code_x000D_In the case of this startup team the founder spent roughly 60-70% of his time overseeing the work of others.</t>
  </si>
  <si>
    <t>Minimal or no documentation of work procedures.</t>
  </si>
  <si>
    <t>Priority on working together_x000D_The team put priority on always trying to work together. I understand this a cooperating in person.</t>
  </si>
  <si>
    <t>Priority on working together_x000D_</t>
  </si>
  <si>
    <t>Pseudo-familial bond within founding team members._x000D_The founding team spent a lot of time together, even time „off-work“, which was used to strengthen the bonds within the team members and still used to discuss work.</t>
  </si>
  <si>
    <t>Pseudo-familial bond within founding team members._x000D_</t>
  </si>
  <si>
    <t>Weekly team-building events used for open discussion_x000D_The team tried to keep to a schedule of one team-building event per week where open and frank discussions could also take place.</t>
  </si>
  <si>
    <t>Weekly team-building events used for open discussion_x000D_</t>
  </si>
  <si>
    <t>O68</t>
  </si>
  <si>
    <t>Dynamic work methodology_x000D_The work methodologies employed by the startup team originated from what they felt came naturally to them. The team didn‘t want to shackle themselves to any one specific way of doing things, they wanted to be able to easlily change practices if needed. One of the key factors for the team when assessing work practices was speed, they did not want to employ a work practice that slowed them down.</t>
  </si>
  <si>
    <t>Dynamic work methodology_x000D_</t>
  </si>
  <si>
    <t>O69</t>
  </si>
  <si>
    <t>Accelerator participation main weakness of protoype development work methodology by reducing available time for development_x000B_</t>
  </si>
  <si>
    <t>O70</t>
  </si>
  <si>
    <t xml:space="preserve">Initial development requiered some rework due to lack of oversight by senior developer and some unclear task definitions_x000D_The time cost of participation in the accelerator for the senior developer meant that the more junior developer had to work more independently. This led to poor decisions and implementations htat later required re-evaluation and rework. </t>
  </si>
  <si>
    <t>Initial development requiered some rework due to lack of oversight by senior developer and some unclear task definitions_x000D_</t>
  </si>
  <si>
    <t>O71</t>
  </si>
  <si>
    <t>Better definition of work for junior devloper could have lessened later rework – not included in mindmap, merged with prior code</t>
  </si>
  <si>
    <t>O72</t>
  </si>
  <si>
    <t>Team‘s dynamic work methods lead to quick work_x000D_The methods and practices in use by this startup team supported the team being able to implement functionality simply and quickly which lead to a faster finish of product and faster answer of fundamental questions.</t>
  </si>
  <si>
    <t>Team‘s dynamic work methods lead to quick work_x000D_</t>
  </si>
  <si>
    <t>O73</t>
  </si>
  <si>
    <t>Founder places great importance on active communication, especially on problems_x000D_The team puts great importance on active communication. As soon as a team member becomes unsure, he should ask around.</t>
  </si>
  <si>
    <t>Founder places great importance on active communication, especially on problems_x000D_</t>
  </si>
  <si>
    <t>O74</t>
  </si>
  <si>
    <t>Prototype was source controlled_x000D_The prototype was source controlled.</t>
  </si>
  <si>
    <t>Prototype was source controlled_x000D_</t>
  </si>
  <si>
    <t>O75</t>
  </si>
  <si>
    <t>Trello too simple for the variance of startup projects/tasks_x000D_Trello was deemed too simple for use in their context. The team had a person focusing on marketing, another on design and some on programming and Trello had no acceptable way of managing such a diverse collection of tasks.</t>
  </si>
  <si>
    <t>Trello too simple for the variance of startup projects/tasks_x000D_</t>
  </si>
  <si>
    <t>O76</t>
  </si>
  <si>
    <t>Hack-and-plan a good tool for startup management of the various projects/tasks performed in a startup_x000D_The team was pointed to Hack-and-plan by another Startup Reykjavík participant. This system supports tracking work of different kinds within a single team and is like „Trello on steroids“ according to the interviewee.</t>
  </si>
  <si>
    <t>Hack-and-plan a good tool for startup management of the various projects/tasks performed in a startup_x000D_</t>
  </si>
  <si>
    <t>Document change history visible in source control_x000D_The team does not maintain documents related to development work and relies on the source control change history instead.</t>
  </si>
  <si>
    <t>Document change history visible in source control_x000D_</t>
  </si>
  <si>
    <t>O78</t>
  </si>
  <si>
    <t xml:space="preserve">API specification evolution trackable in source control_x000D_The API specs are noted in markdown documents stored in the git repos for the corresponding product. </t>
  </si>
  <si>
    <t>API specification evolution trackable in source control_x000D_</t>
  </si>
  <si>
    <t>O79</t>
  </si>
  <si>
    <t>Lessons learnt: Founder would have wanted to have defined the underlying problem better_x000B_The founder feels he could have defined the underlying problem being solved better, which should have supported having a more correct idea of the final product in the early stages.</t>
  </si>
  <si>
    <t>O80</t>
  </si>
  <si>
    <t>Lessons learnt: Founder would have wanted more decisiveness in his leadership_x000D_The founder feels that he should have had more confidence in taking a decision by himself and following it through.</t>
  </si>
  <si>
    <t>Lessons learnt: Founder would have wanted more decisiveness in his leadership_x000D_</t>
  </si>
  <si>
    <t>O81</t>
  </si>
  <si>
    <t>Lessons learnt: Better organization of documents could have saved a lot of aggregate document look up time_x000D_The founder feels that there has been great cumulative time lost in the running of the startup due to poor organization of the great number of documents that have been generated.</t>
  </si>
  <si>
    <t>Lessons learnt: Better organization of documents could have saved a lot of aggregate document look up time_x000D_</t>
  </si>
  <si>
    <t>O82</t>
  </si>
  <si>
    <t>Demand for solution had already been verified_x000D_The software developers in the founding team had already built one version of their solution. They discovered the demand by offering that solution to a small test market.</t>
  </si>
  <si>
    <t>Demand for solution had already been verified_x000D_</t>
  </si>
  <si>
    <t>Division of project responsibilities between team members_x000D_The founding team assigned responsibilities of different aspects of development of the prototype and running of the startup as a whole according to their capabilities.</t>
  </si>
  <si>
    <t>Division of project responsibilities between team members_x000D_</t>
  </si>
  <si>
    <t>Team set themselves a clear time limit for prototype development_x000D_The team decided upon a deadline to be able to take on initial user for their product.</t>
  </si>
  <si>
    <t>Team set themselves a clear time limit for prototype development_x000D_</t>
  </si>
  <si>
    <t>Prototype is final product_x000D_The product version being discussed is not in actuality a protoype, but the first version of a final product to be offered to end-users. The version developed during the web-programming class was the prototype.</t>
  </si>
  <si>
    <t>Prototype is final product_x000D_</t>
  </si>
  <si>
    <t>Goals/Requirements stated in Trello_x000D_The team used the Kanban setup of Trello to state goals and requirements to be met and fulfilled.</t>
  </si>
  <si>
    <t>Goals/Requirements stated in Trello_x000D_</t>
  </si>
  <si>
    <t xml:space="preserve">Frequent meetings to discuss frequently changing requirements _x000D_The team was ready to frequently take short breaks from work to discuss the status of the project and how to proceed. </t>
  </si>
  <si>
    <t>Frequent meetings to discuss frequently changing requirements _x000D_</t>
  </si>
  <si>
    <t>Less disciplined version of Agile development effective due to small team size_x000D_One interviewee mentions that their work procedures may have been a loose interpretation of agile software development procedures. The other states that they were effective none the less due to the small team size of two developers._x000D_</t>
  </si>
  <si>
    <t>Less disciplined version of Agile development effective due to small team size_x000D_</t>
  </si>
  <si>
    <t>One team member responsible for software architecture_x000D_The responibility of designing the software fell on the shoulders of the team members deemed having the most experience and capability. Other team members put great trust in his decisions and they weren‘t discussed.</t>
  </si>
  <si>
    <t>One team member responsible for software architecture_x000D_</t>
  </si>
  <si>
    <t>Team member responsible for architecture chose exciting new framework that was expected to fit the project._x000D_The team member responsible for design decisions decided to implement one part of the solution in a new and exciting (to him) framework that appeared to fit the project well. Another choice might have been choosing a framework or a system the developer has experience with but might not fit as well.</t>
  </si>
  <si>
    <t>Team member responsible for architecture chose exciting new framework that was expected to fit the project._x000D_</t>
  </si>
  <si>
    <t>No documentation of software design decisions_x000D_Software design and related decisions, such as choices of frameworks or decisions concerning software architecture were not documented. The resoning behind the decisions therefore only exists in the memory of the person making them.</t>
  </si>
  <si>
    <t>No documentation of software design decisions_x000D_</t>
  </si>
  <si>
    <t>Product source was managed in version control_x000D_The team made use of the Git version control ssytem from the beginning</t>
  </si>
  <si>
    <t>Product source was managed in version control_x000D_</t>
  </si>
  <si>
    <t>Informal, verbal division of tasks_x000D_Team members assumed tasks by a verbal notification. The size of the team (2 developers) and the close proximity of work reduced the need for fomal documentation for the sake of organization.</t>
  </si>
  <si>
    <t>Informal, verbal division of tasks_x000D_</t>
  </si>
  <si>
    <t>Minimal use of Kanban boards due to small team size &lt;= 5_x000D_The team made some minimal use of the Trello Kanban board service. The size of the team (2 developers) and the close proximity of work reduced the need for fomal documentation for the sake of organization.</t>
  </si>
  <si>
    <t>Minimal use of Kanban boards due to small team size &lt;= 5_x000D_</t>
  </si>
  <si>
    <t>Internal demonstration of work for validation_x000D_Team members demonstrated work progress or results to the team for validation and critique.</t>
  </si>
  <si>
    <t>Internal demonstration of work for validation_x000D_</t>
  </si>
  <si>
    <t>Informal testing of own code_x000D_The developer was responsible for testing his own code.</t>
  </si>
  <si>
    <t>Informal testing of own code_x000D_</t>
  </si>
  <si>
    <t>No automated testing</t>
  </si>
  <si>
    <t>No organized unit testing_x000D_Unit testing was each developers prerogative. There was no plan or organization to verify the code.</t>
  </si>
  <si>
    <t>No organized unit testing_x000D_</t>
  </si>
  <si>
    <t>Lack of formal testing deemed effective for prototype development due to time savings_x000D_The developers are of the opinion that the time saved by not following a defined verification schema for the developed code was better used in implementing more functionality. They did not experience inconceniences related to the lack of verification schema.</t>
  </si>
  <si>
    <t>Lack of formal testing deemed effective for prototype development due to time savings_x000D_</t>
  </si>
  <si>
    <t>A testing schema and code architecture design would incure too great of an overhead for project/team size of &lt;=5.</t>
  </si>
  <si>
    <t>Impromptu verbal decision making_x000D_When a team member wanted input on a decision within his area of responsibility in the project he could at any time initiate a discussion with a team member.</t>
  </si>
  <si>
    <t>Impromptu verbal decision making_x000D_</t>
  </si>
  <si>
    <t>End users viewpoint basis for decision making_x000D_The team put priority on the experience of end users when making decisions that affected the prototype.</t>
  </si>
  <si>
    <t>End users viewpoint basis for decision making_x000D_</t>
  </si>
  <si>
    <t>Impromptu 10 minute meetings for big decisions_x000D_If a decision was felt needing a focussed discussion the team held impromptu 10 minute meetings to focus on it.</t>
  </si>
  <si>
    <t>Impromptu 10 minute meetings for big decisions_x000D_</t>
  </si>
  <si>
    <t>Developers‘ ability to follow own work strategies supported success_x000D_The team feels that the freedom from the organization of work enabled them to achieve their goal of finishing the prototype within the alotted time period.</t>
  </si>
  <si>
    <t>Developers‘ ability to follow own work strategies supported success_x000D_</t>
  </si>
  <si>
    <t>Google Docs for notekeeping – accessible from anywhere</t>
  </si>
  <si>
    <t>Non-developer founder had full trust in development part of founding team_x000D_The one member of the fpunding team that had no experience of software development trusted the other two implicitly.</t>
  </si>
  <si>
    <t>Non-developer founder had full trust in development part of founding team_x000D_</t>
  </si>
  <si>
    <t>Designated third person to resolve management disagreements_x000D_Two members of the founding team took responsibility of different aspects of managing the project while the third member focussed on development work. The third member fell into the role of resolving management conflicts between the other two.</t>
  </si>
  <si>
    <t>Designated third person to resolve management disagreements_x000D_</t>
  </si>
  <si>
    <t>Whiteboard effective for rapidly changing information_x000D_The team used a whiteboard for rapidly changing information, such as daily tasks. The whiteboard is stated as the most important tool to the team due to frequent use.</t>
  </si>
  <si>
    <t>Whiteboard effective for rapidly changing information_x000D_</t>
  </si>
  <si>
    <t>Non-developer founder as end user stand-in_x000D_. One founding team member has no softwae development experience and was often used as an end user stand-in.</t>
  </si>
  <si>
    <t>Non-developer founder as end user stand-in_x000D_</t>
  </si>
  <si>
    <t>Inhouse task verification and validation_x000D_Team members sough v&amp;v and critique from within the team for finished tasks. One founding team member has no softwae development experience and was often used as an end user stand-in.</t>
  </si>
  <si>
    <t>Inhouse task verification and validation_x000D_</t>
  </si>
  <si>
    <t>Infrequent external user test-drive for feedback_x000D_The team exposed the product to individuals outside the founding team infrequently for feedback.</t>
  </si>
  <si>
    <t>Infrequent external user test-drive for feedback_x000D_</t>
  </si>
  <si>
    <t>Modular software architecture to enable indepentent work_x000D_The prototype was designed to consist of modular elements, which supported the developers working independently on tasks without affecting the other‘s work.</t>
  </si>
  <si>
    <t>Modular software architecture to enable indepentent work_x000D_</t>
  </si>
  <si>
    <t xml:space="preserve">Data architecture of product is not scalable_x000D_Because this protoype was also the final project kind, every implementation decision is final. The database designed in a poorly scalable way. The interviewee is of the opinion that this is due to the choice of NoSQL over an SQL database system. </t>
  </si>
  <si>
    <t>Data architecture of product is not scalable_x000D_</t>
  </si>
  <si>
    <t>Organizational issue wrongly attributed to choice of a database system. – not included in mindmap, is a judgment by the author_x000D_The team decided on implementing the database in NoSQL, qhich has less internal structure than SQL databases. This enabled one developer to develop/design a strongly coupled database which much repetition of data. The strong coupling and repetitions could have been minimized inependent of a database system if the database would have been designed independently of the rest of the system instead of as-you-go.</t>
  </si>
  <si>
    <t>Organizational issue wrongly attributed to choice of a database system. – not included in mindmap, is a judgment by the author_x000D_</t>
  </si>
  <si>
    <t>Earliest prototype had 6 moth development period_x000D_The founder formed a team around his idea for the game when finishing his degree during the spring. The first prototype was then finished in december.</t>
  </si>
  <si>
    <t>Earliest prototype had 6 moth development period_x000D_</t>
  </si>
  <si>
    <t>Final product envisioned by founder_x000D_The founder has a clear idea of what he wants the final product to be.</t>
  </si>
  <si>
    <t>Final product envisioned by founder_x000D_</t>
  </si>
  <si>
    <t>Founding team has assumptions on the target market_x000D_</t>
  </si>
  <si>
    <t>Slight use of Trello from beginning_x000D_They most probably logged some tasks and objectives but not all and there was probably not follow through with updating the status of the tasks and objectives to match work done.</t>
  </si>
  <si>
    <t>Slight use of Trello from beginning_x000D_</t>
  </si>
  <si>
    <t>„preoptimization is the root of all evil“ mantra – violation led to a very scalable early version of product _x000D_The team wanted to keep things simple and minimize overwork by optimization as the mantra implies but wre not disciplined enough to fulfill their vision. The optimization that was done is reported to have been effective by increasing the quality of the initial prototype in valueable ways. Which it was not waste in the sense of overwork.</t>
  </si>
  <si>
    <t>10 month development period for prototype in question_x000D_The rpototype development in focus for this research took 100 weeks.</t>
  </si>
  <si>
    <t>10 month development period for prototype in question_x000D_</t>
  </si>
  <si>
    <t>Founder‘s vision of final product basis for requirements_x000D_The intended product is strictly based on the founder‘s vision and so are the requirements.</t>
  </si>
  <si>
    <t>Founder‘s vision of final product basis for requirements_x000D_</t>
  </si>
  <si>
    <t>Requirements evolve in iterations from initial basis in founder‘s vision_x000D_The founder states that the development of the product has been performed in may iteratrions. It isn‘t clear based on this comment alone what he considers to be a single iteration.</t>
  </si>
  <si>
    <t>Requirements evolve in iterations from initial basis in founder‘s vision_x000D_</t>
  </si>
  <si>
    <t xml:space="preserve">Founder requests adaptability -  not included in mindmap, gives no information on work methods or their context, too vague._x000D_The interviewee was not the main developer of the prototype in question but had an impact through his status within the team. </t>
  </si>
  <si>
    <t>Founder requests adaptability -  not included in mindmap, gives no information on work methods or their context, too vague._x000D_</t>
  </si>
  <si>
    <t>Interviewee not part of product development team_x000D_The founder/interviewee did not take part in developing the prototype in question here and can’t remember details such as the coding architecture, or if there was one.</t>
  </si>
  <si>
    <t>Interviewee not part of product development team_x000D_</t>
  </si>
  <si>
    <t>Development included learning new tools from scratch – choosing tools fitteng the task rather than relying on existing proficiencies for more rapid development._x000D_The development team apparently put higher priority on using mor fit tools for the task for developing the prototype rather than using tools they had proficiency with too speed up results, but potentially having an inferior prototype.</t>
  </si>
  <si>
    <t>Development included learning new tools from scratch – choosing tools fitteng the task rather than relying on existing proficiencies for more rapid development._x000D_</t>
  </si>
  <si>
    <t>Prototype was hacked together</t>
  </si>
  <si>
    <t>Protoype development team of one with assistance from a second_x000D_The prototype was mostly developed by a single person with occasional help from a second developer, the founder being interviewed.</t>
  </si>
  <si>
    <t>Protoype development team of one with assistance from a second_x000D_</t>
  </si>
  <si>
    <t xml:space="preserve">Unplanned throw-away prototype_x000D_The team had not decided on this protoype being later thrown away and development started again, however, the product developed by largely a single developer without product planning resulted in a product with a scalability ceiling and of low maintainability.   </t>
  </si>
  <si>
    <t>Unplanned throw-away prototype_x000D_</t>
  </si>
  <si>
    <t>Prototype not usable for further development_x000D_The prototype was very effective for displaying the vision to initial stakeholders, i.e. investors and very early users but there is little to no code that has not been refactored out in the current verion of the product as of this interview.</t>
  </si>
  <si>
    <t>Prototype not usable for further development_x000D_</t>
  </si>
  <si>
    <t>No need for work oversight/tracking tools due to team size of &lt;=5</t>
  </si>
  <si>
    <t>Hacked together prototype successful in showcasing vision and capabilities_x000D_The prototype that was hacked together by one person could support international user testing. The protoype was successful in displaying the vision of the founder and showcasing the capabilities of the team although it was unsuccessful in facilitating or supporting further development, i.e. it must have been hard to scale and maintain if there is almost nothing left of it in the current codebase.</t>
  </si>
  <si>
    <t>Hacked together prototype successful in showcasing vision and capabilities_x000D_</t>
  </si>
  <si>
    <t>User testing focuses on user experience_x000D_The user tests performed were not structured as the interviewer understands it and the interviewee states that they were focused on the expreience of the users. Could they figure out how to play, and was it fun?</t>
  </si>
  <si>
    <t>No structured, organized user testing</t>
  </si>
  <si>
    <t>Founding team members newly graduated from school. No prior experience with work procedures_x000D_The founding team consited of 4 members that graduated together from university and did not have prior working experience of working procedures.</t>
  </si>
  <si>
    <t>Founding team members newly graduated from school. No prior experience with work procedures_x000D_</t>
  </si>
  <si>
    <t>Ineffective sprint planning_x000D_The team tried to implement Agile development and did plan sprints but they always underestimated the effort of the planned tasks and sprints ended up taking roughly three times as long as expected.</t>
  </si>
  <si>
    <t>Founder expected changes, team wanted immediate results – not included in mindmap, this statement does not tell me how these different viewpoints affectent the product or the work methods of the team._x000D_</t>
  </si>
  <si>
    <t>Agile development and relese planning used to manage prototype development</t>
  </si>
  <si>
    <t>„very light“ user story generation and planning for tasks_x000D_The founder states that they generated user stories for the prototype but that is was „very light“. I understand his comment as there might not have been much of  a follow through or structure around the stories. They must however have been effective at least to break down the founder‘s vision of the product into individual tasks, if not for managing or structuring work.</t>
  </si>
  <si>
    <t>Ineffective documentation of architecture for prototype – diagrams drawn but not used_x000D_The founder states that there were designed some diagrams, flowcharts, class diagrams and such. The purpose of visualizing a software product with diagrams is to support development of a more well designed product, in the sense of being more maintainable and scalable. This must not have been effective if the code had to be wholly refactored to beome maintainable and scalable.</t>
  </si>
  <si>
    <t>Ineffective documentation of architecture for prototype – diagrams drawn but not used_x000D_</t>
  </si>
  <si>
    <t>Cowboy programming_x000D_The interviewee references the „cowboy programming“ style through stating that there was a „cowboy sense“ to the way of working.</t>
  </si>
  <si>
    <t>Cowboy programming_x000D_</t>
  </si>
  <si>
    <t>Frequent build issues with prototype_x000D_The team frequently had issues with building the prototype which the founder traces back the the „cowboy“ style of development.</t>
  </si>
  <si>
    <t>Frequent build issues with prototype_x000D_</t>
  </si>
  <si>
    <t>Onboarding of new developers difficult in part due to code complexity_x000D_The haphazard work procedures and lack of structure in the code base increased the complexity of adding new development team members.</t>
  </si>
  <si>
    <t>Onboarding of new developers difficult in part due to code complexity_x000D_</t>
  </si>
  <si>
    <t>High code complexity led to very poor maintainability of prototype_x000D_Tiny changes in the code base could impact many different parts of the product in hard to understand ways._x000D_</t>
  </si>
  <si>
    <t>High code complexity led to very poor maintainability of prototype_x000D_</t>
  </si>
  <si>
    <t>Poorly designed prototype had to be wholly refactored. – unplanned throw-away prototype._x000D_The team had to dedicate many months to refactoring the protoype</t>
  </si>
  <si>
    <t>Poorly designed prototype had to be wholly refactored. – unplanned throw-away prototype._x000D_</t>
  </si>
  <si>
    <t>Poorly designed protoype effective in showcasing vision of founder. – not included in mindmap, duplicate of earlier code</t>
  </si>
  <si>
    <t>Poorly designed prototype created great technical debt and halted progress</t>
  </si>
  <si>
    <t>Poorly designed prototype highlighted need for better structure</t>
  </si>
  <si>
    <t>One iteration equals one release cycle_x000D_Whe the founder statest that they performed iterative development he considers each release cycle to be one iteration. I understand it as there were no structured iterations within release cycles.</t>
  </si>
  <si>
    <t>Release cycle broken down into sprints_x000D_The founder states that they performed sprints but there is no mention on how strictly or loosely they planned each sprint.</t>
  </si>
  <si>
    <t>Release cycle broken down into sprints_x000D_</t>
  </si>
  <si>
    <t>Founders tests product in the role of a user alongside other users_x000D_</t>
  </si>
  <si>
    <t xml:space="preserve">Special „hardening“ sprints dedicated to bug-fixing_x000D_The development team dedicated sprints once in a while or when needed on „hardening“ the product, i.e. bug fixing after inhouse testing. </t>
  </si>
  <si>
    <t>Special „hardening“ sprints dedicated to bug-fixing_x000D_</t>
  </si>
  <si>
    <t>Inhouse testing focuses on stability and bug hunting</t>
  </si>
  <si>
    <t>Lesson learnt: Prototype testing were too focussed on functionality – no stement on what should also be tested_x000D_The founder states that with hindsight he would have wanted the testing of the product to have tackled other aspects of the product alongside functionality, functionality being whether features work correctly.</t>
  </si>
  <si>
    <t>Lesson learnt: Prototype testing were too focussed on functionality – no stement on what should also be tested_x000D_</t>
  </si>
  <si>
    <t>Founding team not formed around a specific business opportunity_x000D_The founding team was not formed around one specific business opportunity. It consisted of three men that wanted to work together and they analyzed methodically various business opportunities to finally decide upon one that they would start working on.</t>
  </si>
  <si>
    <t>Founding team not formed around a specific business opportunity_x000D_</t>
  </si>
  <si>
    <t>Existing business model from Gulleggið participation_x000D_The team took part in the Gulleggið business model competition prior to developing the prototype in question in this interview. This means that the team had already developed an initial business model during the competition htat the prototype is intended to fulfill or verify.</t>
  </si>
  <si>
    <t>Existing business model from Gulleggið participation_x000D_</t>
  </si>
  <si>
    <t xml:space="preserve">Consumer interest verified cheaply and quickly before starting development work_x000D_The team posted a website explaining the concept of the intended solution and interest for the product was verified through the attention the concept generated. </t>
  </si>
  <si>
    <t>Consumer interest verified cheaply and quickly before starting development work_x000D_</t>
  </si>
  <si>
    <t>Founding team had a clear idea of how far along they wanted to be with the project when they‘d receive outside investment_x000D_The team had an idea on how far along the wanted to have gotten with the product before taking in outside investment.</t>
  </si>
  <si>
    <t>Founding team had a clear idea of how far along they wanted to be with the project when they‘d receive outside investment_x000D_</t>
  </si>
  <si>
    <t>Initial service implemented over email – quick&amp;cheap way to validate that the product would be used _x000D_The team could analyze to what extent the initial interest in the product would translate into usage very early through a simple prototype setup that consited of an email address to receive receipts. This had the beneficial side effect of getting to a large dataset of receipts sooner.</t>
  </si>
  <si>
    <t>Initial service implemented over email – quick&amp;cheap way to validate that the product would be used _x000D_</t>
  </si>
  <si>
    <t>Continuous Development</t>
  </si>
  <si>
    <t>6 month app development period</t>
  </si>
  <si>
    <t>6 week prototyping period_x000D_The prototyping period in question in this interview lasted the 6 weeks  when the team took part in the Gulleggið business model competition.</t>
  </si>
  <si>
    <t>6 week prototyping period_x000D_</t>
  </si>
  <si>
    <t>Features/functionality initially designed visually on a markerboard</t>
  </si>
  <si>
    <t>Features/functionality designes mocked up in HTML/CSS</t>
  </si>
  <si>
    <t>HTML/CSS mockups iteratively implemented into acceptable version_x000D_The development team was very proficient in HTML/CSS which enabled them to quickly implement the mockups into a usable version of the feature or functionality.</t>
  </si>
  <si>
    <t>HTML/CSS mockups iteratively implemented into acceptable version_x000D_</t>
  </si>
  <si>
    <t>Iterative development</t>
  </si>
  <si>
    <t>Focus on team proficiency, speed,  for choice of prototype development tools_x000D_For the initial prototype implementation the team chose a development environment that they had proficiency with rather than researching andchoosing one that might fit the project better. This enabled the team to get started right away instead of investing time in research and they could implement their designs very quickly. This does however increase the odds of this becoming a throwaway prototype which means that development effort will be lost.</t>
  </si>
  <si>
    <t>Focus on team proficiency, speed,  for choice of prototype development tools_x000D_</t>
  </si>
  <si>
    <t>Occasional organizational meetings_x000D_One interviewee mentions organizational meetings, which may have included discussions such as progress of work and choice of tools.</t>
  </si>
  <si>
    <t>Occasional organizational meetings_x000D_</t>
  </si>
  <si>
    <t>Product previews to others sparked ideas_x000D_The team was not shy about previewing the product to others which is stated to frequently have sparked new ideas.</t>
  </si>
  <si>
    <t>Product previews to others sparked ideas_x000D_</t>
  </si>
  <si>
    <t>No formal user testing_x000D_One founder states they did not perform any formal user testing of this prototype and that in his opinion they might have done more of them.</t>
  </si>
  <si>
    <t>No formal user testing_x000D_</t>
  </si>
  <si>
    <t>Frequent contact with stakeholders_x000D_The team was in frequent contact with stakeholder of their project which resulted in a good flow of information from them when previewing the product to them.</t>
  </si>
  <si>
    <t>Frequent contact with stakeholders_x000D_</t>
  </si>
  <si>
    <t>A lot of indirect user testing from acquaintances_x000D_The team got people they knew to try out the product but no testing by strangers.</t>
  </si>
  <si>
    <t>A lot of indirect user testing from acquaintances_x000D_</t>
  </si>
  <si>
    <t>This version based on an earlier design by one of the founders</t>
  </si>
  <si>
    <t>Data structure designed/visualized on a markerboard as needed_x000D_It is unclear whether the team saved the drawings on the markerboard by e.g. taking photos or if this was only to get the team started or work through a complication and discarded when the markerboard would be needed next.</t>
  </si>
  <si>
    <t>Data structure designed/visualized on a markerboard as needed_x000D_</t>
  </si>
  <si>
    <t>Task tracking in Asana</t>
  </si>
  <si>
    <t>Initial usage of Jira has ceased_x000D_One interviewee states that the team used Jira to some extent in the beginning, and I infer from the wording that they stopped using Jira at some point, probably early.</t>
  </si>
  <si>
    <t>Initial usage of Jira has ceased_x000D_</t>
  </si>
  <si>
    <t xml:space="preserve">Clear division of responsibilities_x000D_The founding team collaboated on implementing the functionalitiy of the prototype but assigned responsibility of visual design and database design and implementation to those team member most proficient. </t>
  </si>
  <si>
    <t>Clear division of responsibilities_x000D_</t>
  </si>
  <si>
    <t>Work plan/schedule based on self-imposed deadlines for features _x000D_The team self imposed deadlines for features in the prototype which was the basis work their work schedule/plan.</t>
  </si>
  <si>
    <t>Work plan/schedule based on self-imposed deadlines for features _x000D_</t>
  </si>
  <si>
    <t>Work on every software development stage at the same time – not a Waterfall model_x000D_The interviewee states that „everything was happeninga at the same time“ and that „there wasn‘t a waterfall structure in their way of working“.</t>
  </si>
  <si>
    <t>Work on every software development stage at the same time – not a Waterfall model_x000D_</t>
  </si>
  <si>
    <t>All testing performed inhouse</t>
  </si>
  <si>
    <t>Minimal automated testing</t>
  </si>
  <si>
    <t>Relying on enough usage testing to find majority of usage bugs_x000D_The team had access to „a lot“ of people to try out the product and relied on bugs and unintended behaviour coming to light and being reported by the testers.</t>
  </si>
  <si>
    <t>Relying on enough usage testing to find majority of usage bugs_x000D_</t>
  </si>
  <si>
    <t>Webservices unit tested</t>
  </si>
  <si>
    <t>No integration testing</t>
  </si>
  <si>
    <t>Lack of protoype design sloed down development work</t>
  </si>
  <si>
    <t>Continuous development meant priority on fixing faults</t>
  </si>
  <si>
    <t>Faults noticed as soon as they break builds</t>
  </si>
  <si>
    <t>Uncertainty of innovation leads to uncertainty of process_x000D_The team is innovating a new product and the amount of inherent uncertainty (of market, of design...) leads to an uncertainty of proper work process. The actual process was continually adjusted to the needs at the time.</t>
  </si>
  <si>
    <t>Uncertainty of innovation leads to uncertainty of process_x000D_</t>
  </si>
  <si>
    <t>Work focussed to an extent on putting out fires and building bridges_x000D_The team had to focus on the most important tasts at each time which regularly were fires (e.g. fixing build breaking faults) or building bridges (i.e. finding simple solutions to, or side stepping problems(.</t>
  </si>
  <si>
    <t>Work focussed to an extent on putting out fires and building bridges_x000D_</t>
  </si>
  <si>
    <t>Work proceded fast in great part due to synchronization of team</t>
  </si>
  <si>
    <t>Team was experienced in various work methodologies and picked procedures as they saw fit for the team and the project</t>
  </si>
  <si>
    <t>Short reminders better than a structured system for a team of &lt;=5_x000D_</t>
  </si>
  <si>
    <t>Loose, easily adjusted working methods better than formal work procedures in a uncertain environment</t>
  </si>
  <si>
    <t>Agile development</t>
  </si>
  <si>
    <t>Occasional stand-up meetings</t>
  </si>
  <si>
    <t>Tasks tracked with tickets to some extent</t>
  </si>
  <si>
    <t>Project info stored in a Wiki website_x000D_The team logged usage of tools, how to deploy, passwords and other project relevant information on an internal wiki website.</t>
  </si>
  <si>
    <t>Project info stored in a Wiki website_x000D_</t>
  </si>
  <si>
    <t>No documentation of code structure or design</t>
  </si>
  <si>
    <t>Lesson learnt: More thought on decision of development environment might have sped up work_x000D_The team initially staterd in the Play framework and later moved development to another environment. Better planning might have eliminated the loss of this move and sped up work by taking into consideration by taking into account where each team member is most proficient.</t>
  </si>
  <si>
    <t>Lesson learnt: More thought on decision of development environment might have sped up work_x000D_</t>
  </si>
  <si>
    <t>Loose, rapidly adjustable process effective in developing for three platforms</t>
  </si>
  <si>
    <t>More important to solve issues/implement funtionality quickly than correctly when innovating_x000D_</t>
  </si>
  <si>
    <t>No need for formal communication when a small team of &lt;=5 is co-located_x000D_Team mbemebers didnðt have to log a request for work from each other, they could just turn around and ask. This leads to a loss of history of work which can or can not be won back through greater efficiency/more rapid information flow.</t>
  </si>
  <si>
    <t>No need for formal communication when a small team of &lt;=5 is co-located_x000D_</t>
  </si>
  <si>
    <t>Started with a plan with defined milestones</t>
  </si>
  <si>
    <t>Expected results and project parts loosely defined.</t>
  </si>
  <si>
    <t>No low level sub-part planning for project_x000D_The uncertainety of innovating minimizes the effectiveness of detailed project planning.</t>
  </si>
  <si>
    <t>No low level sub-part planning for project_x000D_</t>
  </si>
  <si>
    <t>Sufficiently detailed plan readable as a gantt-chart or excel document</t>
  </si>
  <si>
    <t>No need for formal planning meetings for a small team of &lt;=5</t>
  </si>
  <si>
    <t>Team used coding standards and linters to homogenize and increase code quality.</t>
  </si>
  <si>
    <t>Automated tests would have been a waste of time for this project</t>
  </si>
  <si>
    <t>Version control with code change history and reasoning/explanation in commit messages</t>
  </si>
  <si>
    <t>Code change history and reasoning visible in version control. -  not included in mindmap, merged with previous code</t>
  </si>
  <si>
    <t>Lesson learnt: Better defined milestones might have incresed effectiveness of project</t>
  </si>
  <si>
    <t>Lesson learnt: Choice of technology within team capabilities increased inital success but reduces chances of onboarding staff with existing experience._x000D_</t>
  </si>
  <si>
    <t>Founding team member has prior experience of a software startup_x000D_One founding team member has experience developing similar products for a prior employer.</t>
  </si>
  <si>
    <t>Founding team member has prior experience of a software startup_x000D_</t>
  </si>
  <si>
    <t>Great uncertainty in chosen area of innovation_x000D_The team are developing a mobile game where there are few to no predecessors to learn from.</t>
  </si>
  <si>
    <t>Great uncertainty in chosen area of innovation_x000D_</t>
  </si>
  <si>
    <t>All founders are developers</t>
  </si>
  <si>
    <t>2 week development for initial prototype.</t>
  </si>
  <si>
    <t>Iterative developoment based on initial prototype</t>
  </si>
  <si>
    <t>Weekly meetup with tester-group lead to week long iterations</t>
  </si>
  <si>
    <t>3-4 month core development period for final product</t>
  </si>
  <si>
    <t>5-6 month finishing development period for final product</t>
  </si>
  <si>
    <t>Needs based on existing analog product_x000D_The initial goal for the team was to digitize an exisiting boardgame, which formed the basis for the needs.</t>
  </si>
  <si>
    <t>Needs based on existing analog product_x000D_</t>
  </si>
  <si>
    <t xml:space="preserve">No formal game design or project description_x000D_The size of the project and the team minimized the need for formal documentation. The development period was less than a year for 2 developers. There were only two routes of information flow and a short time when information is needed. </t>
  </si>
  <si>
    <t>No formal game design or project description_x000D_</t>
  </si>
  <si>
    <t>Size of product supports rapid builds in search of the right feel_x000D_The product is of a small enough scale so that the team could could build functioning versions of the core game mechanics within a week. This supported the search for the „most fun“ implementation of the game.</t>
  </si>
  <si>
    <t>Size of product supports rapid builds in search of the right feel_x000D_</t>
  </si>
  <si>
    <t>Rough functioning prototypes rather than documentation of functionality_x000D_The team put priority on implementing functionloty over designing it, to enable them to get feedback as soon as possible.</t>
  </si>
  <si>
    <t>Rough functioning prototypes rather than documentation of functionality_x000D_</t>
  </si>
  <si>
    <t>Team refrained from final decisions on architecture to increase agility and adaptability</t>
  </si>
  <si>
    <t>Team member most experienced in software development responsible for software design decisions.</t>
  </si>
  <si>
    <t xml:space="preserve">Focus on adaptability and agility over maintainabilty and scalability_x000D_The team saw greter need for quicker iteration cycles than sound architecture of the product. Finding the most „fun“ implementation is do or die for the product while maintainabilty and scalabilty hafe an effect on the product.  </t>
  </si>
  <si>
    <t>Focus on adaptability and agility over maintainabilty and scalability_x000D_</t>
  </si>
  <si>
    <t>Quick and dirty implementations of features or functionality result in less loss if the feature/functionality is not fir for the game</t>
  </si>
  <si>
    <t>Clear division of responsibilities_x000D_The founders divided responsibilities according each founder‘s proficiencies.</t>
  </si>
  <si>
    <t>Independent work on finishing tasks, cooperation on joining independent tasks in the product.</t>
  </si>
  <si>
    <t>Development environment supports less programming proficient team member in implementing simple behaviour</t>
  </si>
  <si>
    <t>More programming proficient founder refactors code from less proficient founder_x000D_The less programming proficient founder could implement simpe behaviour with generated code from the Unity Ddevelopoment environment, which the more programming proficient founder refactored. The act of refactoring can have supported the team in having a code base of higher quality.</t>
  </si>
  <si>
    <t>More programming proficient founder refactors code from less proficient founder_x000D_</t>
  </si>
  <si>
    <t>Modularized architecture_x000D_Each screen of the mobile application is designed as an individiual module so that any work on one screen should not have any impact on any other screen.</t>
  </si>
  <si>
    <t>Modularized architecture_x000D_</t>
  </si>
  <si>
    <t>No unit testing</t>
  </si>
  <si>
    <t>Frequent user testing, both of technicalitites and experience_x000D_The founder states that they were „constantly“ testing the game. It is unclear if he is referring to the founders or the testing group they had access to.</t>
  </si>
  <si>
    <t>Frequent user testing, both of technicalitites and experience_x000D_</t>
  </si>
  <si>
    <t>Closed beta testing in later stages</t>
  </si>
  <si>
    <t xml:space="preserve">Team size of &lt;=5 boosts cooperation </t>
  </si>
  <si>
    <t>Minimizing cost of scrapping features supports rapid search of correct set of features through implementation_x000D_The rapid iteration cycles minimized the cost of scrapping initial implementations of ideas.</t>
  </si>
  <si>
    <t>Minimizing cost of scrapping features supports rapid search of correct set of features through implementation_x000D_</t>
  </si>
  <si>
    <t>Lesson learnt: Work might have progressed faster with more defined work procedures</t>
  </si>
  <si>
    <t>Lesson learnt: Work might have progressed faster with a more concrete idea of the final product_x000D_This point borders on asking for clairvoiance. The team needed to go through the iteration cycles when developing the product to find the most effective implementation.</t>
  </si>
  <si>
    <t>Lesson learnt: Work might have progressed faster with a more concrete idea of the final product_x000D_</t>
  </si>
  <si>
    <t>Lesson learnt: Work might have progressed faser with a more strict production oversight_x000D_I do not know what the interviewee means exactly by „more strict production oversight“. From the context of also mentioning their lack of experience I infer that he feels that better defined work procedures might have quickened work, but I can not guess at what areas of work he is refererring to specifically.</t>
  </si>
  <si>
    <t>Lesson learnt: Work might have progressed faser with a more strict production oversight_x000D_</t>
  </si>
  <si>
    <t>Developer freedom to work according own own preferred work methods_x000D_Each founder was free to work in a way he best saw fit.</t>
  </si>
  <si>
    <t>Developer freedom to work according own own preferred work methods_x000D_</t>
  </si>
  <si>
    <t>Trello ticketing system tracking tasks</t>
  </si>
  <si>
    <t>Agile lite</t>
  </si>
  <si>
    <t>Project not broken down into sprints</t>
  </si>
  <si>
    <t>Project broken down into parts as founders see fit</t>
  </si>
  <si>
    <t>Tasks defined and documented for the next few weeks</t>
  </si>
  <si>
    <t>Collection of unorganized notes e.g. from meetings small enough so that lookup is cheap_x000D_A team of two is unlikely to generate so much documentation as to make searching for specific information unfeasible.</t>
  </si>
  <si>
    <t>Collection of unorganized notes e.g. from meetings small enough so that lookup is cheap_x000D_</t>
  </si>
  <si>
    <t>Initial mockups screenshots designed in Photoshop</t>
  </si>
  <si>
    <t>Co-location enables instant communication</t>
  </si>
  <si>
    <t>Lack of concrete deadline elongates development period_x000D_The founders had initially not defined a specific deadline for finishing the project which lead to the mindset of constantly deciding to elongate the development period to add another feature or fix another bug. When they decided on a concrete deadline, even though it was self-imposed and therefore malleable, it supported them in taking decisions that move the product closer to finishing.</t>
  </si>
  <si>
    <t>Lack of concrete deadline elongates development period_x000D_</t>
  </si>
  <si>
    <t>Self-imposed deadline assists in decision making</t>
  </si>
  <si>
    <t>Development team members free to make their own working hours</t>
  </si>
  <si>
    <t>Minimal cost of team information synchronization_x000D_Very little time is needed for information to spread to every team member in a team of tw, especially when they are co-located while at work.</t>
  </si>
  <si>
    <t>Minimal cost of team information synchronization_x000D_</t>
  </si>
  <si>
    <t>No time tracking for individual tasks_x000D_One founder had experience of time tracking tasks and felt it was unnecessary for this project. The team was not estimating time spent on tasks beforehand, ehich is one of the main uses of task time tracking data. In his words, the time tracking and estimation can be useful for decisions between possible features for a project, but this project didn‘t have much of that kind of issues, most features didn‘t involve decsiion making, they were felt as must haves, so they would be implemented no matter how long they took.</t>
  </si>
  <si>
    <t>No time tracking for individual tasks_x000D_</t>
  </si>
  <si>
    <t>No task time cost estimation_x000D_ See „No time tracking for individual tasks“ comment</t>
  </si>
  <si>
    <t>No task time cost estimation_x000D_</t>
  </si>
  <si>
    <t>Always be testing a core value of the startup</t>
  </si>
  <si>
    <t>Open beta testing for one month_x000D_The team had an open beta test phase prior to publishing the game. This phase validated the publishability of the product e.g. in terms of stability, scalability and general quality.</t>
  </si>
  <si>
    <t>Open beta testing for one month_x000D_</t>
  </si>
  <si>
    <t>Low level of design related documentation_x000D_One founder states that they did document much.</t>
  </si>
  <si>
    <t>Low level of design related documentation_x000D_</t>
  </si>
  <si>
    <t>No formal documentation process_x000D_</t>
  </si>
  <si>
    <t>Unorganized cache of documents_x000D_One founder states that they savd documents to Google Drive. I infer from his wording that there wasn‘t an organized ssytem to simplify later lookup of specific documents.</t>
  </si>
  <si>
    <t>Unorganized cache of documents_x000D_</t>
  </si>
  <si>
    <t>Low level of code documentation due to a single  core developer_x000D_The founder responsible for the programming of the product felt little need for thgorough code documentation due to the fact that he was working alone. There was no need to explain the thoughts underlying code decisions to another programmer.</t>
  </si>
  <si>
    <t>Low level of code documentation due to a single  core developer_x000D_</t>
  </si>
  <si>
    <t>Interviewee entered this startup with prior startup experience</t>
  </si>
  <si>
    <t>Group initially founded around a specific product category_x000D_The group came together through nmutual interest in developing computer games without being dedicated to a specific game idea.</t>
  </si>
  <si>
    <t>Group initially founded around a specific product category_x000D_</t>
  </si>
  <si>
    <t>Project developed while taking part in a 10 week accelerator</t>
  </si>
  <si>
    <t>Two developers working on product</t>
  </si>
  <si>
    <t>Product developed while participating in a 10 week startup accelerator – not included in mindmap, duplicate of earlier code</t>
  </si>
  <si>
    <t>Software design minimizing shortcomings of development environment_x000D_One member of the 2 person development team had experience with safe programming and put some effort in designing the code, with a particular thought towards addressing the weaknesses of the chosen development environment</t>
  </si>
  <si>
    <t>Software design minimizing shortcomings of development environment_x000D_</t>
  </si>
  <si>
    <t>Iterative development_x000D_I have no information to go on regarding if and how an iteration was defined.</t>
  </si>
  <si>
    <t>Iterative development_x000D_</t>
  </si>
  <si>
    <t>Product not innovating on technology, team had precursor to learn from</t>
  </si>
  <si>
    <t>Artist working remotely slowed down iteration loop and learning process_x000D_The team hit a technical difficulty which, according to the interviewee, would probably have been resolved quicker if the artist had been on site.</t>
  </si>
  <si>
    <t>Artist working remotely slowed down iteration loop and learning process_x000D_</t>
  </si>
  <si>
    <t>Development team experienced in XP</t>
  </si>
  <si>
    <t>Development team experienced in pair programming</t>
  </si>
  <si>
    <t>Small project divided between developers  with minimal management</t>
  </si>
  <si>
    <t>Hack-n-Plan</t>
  </si>
  <si>
    <t>Mix of kanban and scrum for task tracking</t>
  </si>
  <si>
    <t>Project broken down into tasks</t>
  </si>
  <si>
    <t>Pair programming when felt necessary_x000D_One developer was less experienced in safe programming, i.e. proghramming code with the intent of keeping maintainability and scalability high. As I understand the interviewee, the developers pair mprogrammed when the complexity of the task was felt high enough to warrant it.</t>
  </si>
  <si>
    <t>Pair programming when felt necessary_x000D_</t>
  </si>
  <si>
    <t>Developers work solo when confident in the task at hand_x000D_</t>
  </si>
  <si>
    <t>Important to get technically correct stand-in assets ASAP._x000D_The team hit a technical difficulty while doing this project, and it‘s resolution (decision to side step it by changing the viewpoint from isometric to top down) was slowed by not having Unity assets that provoke the issue soon enough, or neough of the assets or both.</t>
  </si>
  <si>
    <t>Important to get technically correct stand-in assets ASAP._x000D_</t>
  </si>
  <si>
    <t xml:space="preserve">No automated testing due to lack of support in development environment_x000D_The interviewee states that there is very little support for automated testing in the Unity development environment. Having to design a way to circumvent the lack of support must have been considered too big an overhead on testing, which has a time cost in itself. </t>
  </si>
  <si>
    <t>No automated testing due to lack of support in development environment_x000D_</t>
  </si>
  <si>
    <t>No defined or documented work procedures.</t>
  </si>
  <si>
    <t>Lack of definition of final product hindered progress_x000D_The team was excited for specific implementations and I infer from this answer that work started by simply choosing cool very specific functional ideas but the final design of the game was very vague.</t>
  </si>
  <si>
    <t>Lack of definition of final product hindered progress_x000D_</t>
  </si>
  <si>
    <t>Pair programming helpful for developers to synchronize.</t>
  </si>
  <si>
    <t xml:space="preserve">Parts of the project stretched on partly due to lack of deadlines </t>
  </si>
  <si>
    <t>Team stopped using Trello partly due to lack of time management_x000D_One of the reasons for moving from Trello to H&amp;P was the lack of support for time estimation and tracking for tasks.</t>
  </si>
  <si>
    <t>Team stopped using Trello partly due to lack of time management_x000D_</t>
  </si>
  <si>
    <t>Ability to link game design document to tasks helpful – Hack-n-Plan</t>
  </si>
  <si>
    <t>Flat hierarchy, group decision making</t>
  </si>
  <si>
    <t>Brainstorming meetings to resolve issues</t>
  </si>
  <si>
    <t>One founder mostly responsible for management.</t>
  </si>
  <si>
    <t>No formal quality managment_x000D_The team made use of some QM tactics, such as developoing code with maintainability in mind using at least some design patterns and pair programming. They must have used at least some others, such as linting. I infer from this answer that there was no thought given to quality specifically.</t>
  </si>
  <si>
    <t>No formal quality managment_x000D_</t>
  </si>
  <si>
    <t>No code commenting</t>
  </si>
  <si>
    <t>No documentation of work procedures or processes</t>
  </si>
  <si>
    <t>Lesson learnt: Founder feels project progress was impaired by lack of definition of final product_x000D_The team could have decided on a set of features for the fional product and designed an MVP at the start of the project and given the artist, which was working remotely more clearer requests or tasks.</t>
  </si>
  <si>
    <t>Lesson learnt: Founder feels project progress was impaired by lack of definition of final product_x000D_</t>
  </si>
  <si>
    <t>Lesson learnt: Important to have vision on what work should and should not be done</t>
  </si>
  <si>
    <t>Lesson learnt: Founder feels project would have benefitted from more time dedicated to requirements elicitation and analysis</t>
  </si>
  <si>
    <t>Author</t>
  </si>
  <si>
    <t>Full code + memo</t>
  </si>
  <si>
    <t>Open code Id</t>
  </si>
  <si>
    <t>Open code</t>
  </si>
  <si>
    <t>In mindmap</t>
  </si>
  <si>
    <t>Why not?</t>
  </si>
  <si>
    <t>No</t>
  </si>
  <si>
    <t>Left out to focus subject in research. WE are not researching sources of startup ideas.</t>
  </si>
  <si>
    <t>Duplicate of O8</t>
  </si>
  <si>
    <t>A bInary prototype categorym either throw-away proof-of-concept or technology prototype or first version of a release candidate</t>
  </si>
  <si>
    <t>Duplicate of O16</t>
  </si>
  <si>
    <t>Jira considered too heavyweight for small team</t>
  </si>
  <si>
    <t>Iterative first release development</t>
  </si>
  <si>
    <t>First release customer end user testing
Startup had secured a customer for the prototype and the customer offered usability testing by the eventual end users.</t>
  </si>
  <si>
    <t>First release customer end user testing</t>
  </si>
  <si>
    <t>Duplicate of O15</t>
  </si>
  <si>
    <t>Not focus of study</t>
  </si>
  <si>
    <t>Duplicate of O56</t>
  </si>
  <si>
    <t>Duplicate of O13</t>
  </si>
  <si>
    <t>does not give any information relating to the development procedures or context</t>
  </si>
  <si>
    <t>Hack-and-plan is similar to Trello</t>
  </si>
  <si>
    <t>Important to dedicate minimal to none investments in long term projects with no demonstrable early results in a startup’s early phase</t>
  </si>
  <si>
    <t>Duplicate of O12</t>
  </si>
  <si>
    <t>Organized work methodology led to well defined goals</t>
  </si>
  <si>
    <t>Duplicate of O7</t>
  </si>
  <si>
    <t>Founder in a managerial role</t>
  </si>
  <si>
    <t>Duplicate of O71</t>
  </si>
  <si>
    <t>Better definition of work for junior developer could have lessened later rework</t>
  </si>
  <si>
    <t>Lessons learnt: Founder would have wanted to have defined the underlying problem better</t>
  </si>
  <si>
    <t>Duplicate of O28</t>
  </si>
  <si>
    <t>Duplicate of O22</t>
  </si>
  <si>
    <t>Not a throw away prototype
This prototype was developed as the basis for the envisioned eventual final system. Therefore, when trying to answer whether and how a given functionality could be implemented the choice of implementation is more impactful than in throw away prototypes.</t>
  </si>
  <si>
    <t xml:space="preserve">„preoptimization is the root of all evil“ mantra – violation led to a very scalable early version of product 
</t>
  </si>
  <si>
    <t xml:space="preserve">User testing focuses on user experience
</t>
  </si>
  <si>
    <t xml:space="preserve">Ineffective sprint planning
</t>
  </si>
  <si>
    <t xml:space="preserve">„very light“ user story generation and planning for tasks
</t>
  </si>
  <si>
    <t xml:space="preserve">One iteration equals one release cycle
</t>
  </si>
  <si>
    <t>Short reminders better than a structured system for a team of &lt;=5
The ratio of total team knowledge (as concerns the progress of the project) within each team members mind is high enough in a very small team of three so that there is minimal need for a structured system to monage and keep track of work.</t>
  </si>
  <si>
    <t>Strict project management considered a factor in project success
Due to one founder‘s (the interviewees) ongoing (at the time) studies of project management the project was rather strictly managed from the start. The interviewee considers this a factor in that the project was finished successfully.</t>
  </si>
  <si>
    <t>Source</t>
  </si>
  <si>
    <t xml:space="preserve">, strax árið 2011 fórum við nokkrir félagar að greina ákveðin tækifæri í sambandi við markaðsbrest sem er í sambandi við leit og björgun. Þar sem við sáum að rafræmt utanumhald utanum verkefni björgunarsveita var frekar bágborið og við byrjuðum aðeins að hugsa um þetta og vorum með alls konar vinkla og hugmyndir og tækifæri. </t>
  </si>
  <si>
    <t xml:space="preserve">veru á fyrstu dögum Startup Reykjavík verkefnisins þá náðum við að selja fyrstu hugbúnaðaruppsetninguna, áður en það var búið að skrifa svo mikið sem eina línu af kóða. </t>
  </si>
  <si>
    <t xml:space="preserve">og við náðum að selja sölu númer 2 áður en við vorum búnir að afhenda fyrsta viðskiptavini. Svo þurftum við að þróa hugbúnaðarhluti áfram t.þ.a. uppfylla þessar kröfur sem voru gerðar af viðskiptavini númer 2, </t>
  </si>
  <si>
    <t xml:space="preserve">. Svo hleðst utan á þetta þ.a. við erum búnir að vera í þróun síðan við afhentum seinasta platforminn okkar sem var 2015. </t>
  </si>
  <si>
    <t xml:space="preserve">. Þetta er mjög mikið location-based þ.a. við segjum oft að við séum hugbúnaðarfyrirtæki fyrir fólk með lúffur á höndunum. Erum í raun að reyna að höndla verklega þætti sem henta mjög í verklegum framkvæmdum, hvort sem það er leit eða björgun, eða viðbragð eitthvers konar náttúruvá, það eru alls konar verkefni þar, það þarf að rjúfa vegi, vernda hluti. </t>
  </si>
  <si>
    <t xml:space="preserve">við vorum, a.þ.a. við höfðum takmarkaðan tíma og höfðum bara ákveðið verð fyrir vöruna, gátum ekki samið okkur ofar, þá urðum við að delivera virkni þ.a. það var virkni bara fyrir þennan kúnna. </t>
  </si>
  <si>
    <t xml:space="preserve">. Við erum að nota Ruby-on-Rails og það er bara að hjálpa okkur gríðarlega mikið v.þ.a. svona rapid delpoyment er mjög þægilegt. </t>
  </si>
  <si>
    <t>. Það sem við höfum verið að gera er að fyrsta útgáfan, 80% af allri vikni var komin í fyrstu útgáfu.</t>
  </si>
  <si>
    <t xml:space="preserve">, við vorum með 4 manna teymi sem var í því að vinna kjarnakerfið, sem heldur vélinni saman og skiptu þeit niður, það var einn sem tók gagnagrunninn og skrifaði allt þar og svo voru þeir með hver sinn component. </t>
  </si>
  <si>
    <t xml:space="preserve">það voru svona 3 componentar sem voru, það eru atvik, verkefni og hópar og það er alls konar undirvirkni sem menn útfærðu og menn gerðu mjög afmörkuð og góð skil. Það hefur hjálpað okkur soldið í frekari þróun að þetta er ofboðslega módúlart kerfi. </t>
  </si>
  <si>
    <t xml:space="preserve">: Þessi útgáfa var hugsuð fyrir fyrsta kúnnann. </t>
  </si>
  <si>
    <t xml:space="preserve">. Við unnum eftir mjög skýrri kröfulýsingu. Það var góð þarfagreining og svo kröfulýsingin sem var byggð á henni mjög ítarlega unnin af þriðja aðila. </t>
  </si>
  <si>
    <t xml:space="preserve">Síðan útfærðum við kröfulýsingu </t>
  </si>
  <si>
    <t>þar sem við útfærðum skjámyndir og flæði út frá þeirri þarfagreiningu sem hafði verið gerð.</t>
  </si>
  <si>
    <t>Þar var í raun einn sem einbeitti sér að undirliggjandi gagnastruktúr</t>
  </si>
  <si>
    <t xml:space="preserve">Svo voru menn að skipta þeirri grunnvirkni á sig </t>
  </si>
  <si>
    <t>og það var ítrað rosa mikið utanum þetta.</t>
  </si>
  <si>
    <t>Ég hef alltaf sagt að þessi upprunalega útgáfa af grunninum var byggð á Red Bull og ofvirkni, þeir unnu dag og nótt fyrir okkur þessir strákar.</t>
  </si>
  <si>
    <t>Þeir sátu saman kringum við borð, byrjuðu á hverjum morgni á að skilgreina hvað þeir ætluðu að gera,</t>
  </si>
  <si>
    <t xml:space="preserve">svo var farið í gegnum svona spretti þar sem þeir náðu alltaf ákveðnum árangri. </t>
  </si>
  <si>
    <t xml:space="preserve">Þetta var mjög dýnamísk vinna </t>
  </si>
  <si>
    <t xml:space="preserve">þar sem ég kom til þeirra á hverjum morgni og of á kvöldin og við settumst niður þar sem við lýstum hvernig þetta á að virka. </t>
  </si>
  <si>
    <t>. Ég var raunverulega verkefnastjóri fyrir hönd kaupanda þannig við trítuðum það þannig</t>
  </si>
  <si>
    <t xml:space="preserve">Þeir fengu rosalegt sjálfstæði hvernig þeir máttu útfæra þetta og þeir skiluðu í ruan alveg fáranlega góðri vinnu. </t>
  </si>
  <si>
    <t>Ég var það sem kallað var product owner eftir Prince2 skilgreiningunni.</t>
  </si>
  <si>
    <t xml:space="preserve">Við vorum með prófunarhóp sem voru verðandi notendur </t>
  </si>
  <si>
    <t>og þeir voru mjög gjöfulir á tíma þ.a. þetta var prófað alveg ofboðslega intensíft</t>
  </si>
  <si>
    <t xml:space="preserve">það var ofboðslega stutt og ör feedback lúppa sem kom. </t>
  </si>
  <si>
    <t xml:space="preserve">Það voru skrifuð ákveðin test, sem voru keyrð en svo var það í raun hluti af þessum harðkóðunarvandamálum </t>
  </si>
  <si>
    <t>það sem skiptir mestu máli er hversu skjótir þið eruð að laga það</t>
  </si>
  <si>
    <t>, unnum meira eftir Agile hugmyndafræði</t>
  </si>
  <si>
    <t>notuðum kanban</t>
  </si>
  <si>
    <t xml:space="preserve">. Ekki endilega alltaf, vorum með svolitla kúreka sem stundum tóku smá sóló og deployuðu áður en var búið að testa. Svo bombaði allt og þá þurfti að rúlla til baka. Ég hefði ekki viljað missa af þessum kúrekum v.þ.a. þeir gerðu og náðu hlutum sem juku verðmæti hugbúnaðarins gagnvart viðskiptavininum. Með því að redda hlutum, það þurfti að rigga upp 1, 2 og bingó og þeir tóku sénsa og það var payoff og ég hef aldrei unnið með kúnnum sem hafa verið jafn ánægðir. </t>
  </si>
  <si>
    <t>Ekki bundið í ferla heldur meira svona implicit, ekki explicit</t>
  </si>
  <si>
    <t xml:space="preserve">: Bara skortur á fjármagni. Hefðum getað gert fullt af hlutum öðruvísi og unnið þetta meira skipulega </t>
  </si>
  <si>
    <t>Ég myndi segja þetta rapid deployment, eða rapid development. Það skiptir eiginlega meira máli að vera snöggur að skrifa og endurskrifa heldur en að vinna þetta... . Ég vil frekar byggja upp einingu sem ég þarf síðan að rífa og byggja upp aftur heldur en að hugsa eitthvað mjög lengi frá upphafi því í þessu skiptir hraðinn eiginlega meira máli í að koma lausninni upp.</t>
  </si>
  <si>
    <t>Eina sem ég get kannski sagt þér er að menn hafa verið að koma úr sitthvorri áttinni og það hefur stundum gengið erfiðlega þegar tempóið er mismunandi. Þegar verklag manna er mismunandi þá þarf að finna flöt á því hvernig menn geta unnið betur saman. Það er bara management, maður þarf að passa sig á því að þessir tveir vinna ekki saman v.þ.a. þeir vinna hlutina með gjörólíkum hætti. Ekkert rétt eða rangt í því.</t>
  </si>
  <si>
    <t>Já, við notum mjög mikið peer review. Við erum með deployment committee, sá sem skrifar kóðann committar ekki eigin kóða. Hann kommitar inn í repoið, en til að deploya honum þarf annar að fara yfir kóðann og vetta hann. Og ef hann er ekki sáttur, sem er að vetta hann, sendir hann kóðann til baka í forritarann. Það gerist samt ekki oft, við erum mjög heppnir með góða handverksmenn. Þessi peer reviews hafa verið frá byrjun.</t>
  </si>
  <si>
    <t xml:space="preserve">Fyrsta betaútgáfan var næstumþví ókommenteruð </t>
  </si>
  <si>
    <t xml:space="preserve">Já, við höldum í raun og veru utanum þetta í Git </t>
  </si>
  <si>
    <t>ég veit alveg að þegar þú tekur shortcut, þú borgar fyrir það seinna. Stundum er betra að skulda í framtíðina og eiga möguleika á að það verði eitthver framtíð.</t>
  </si>
  <si>
    <t>: Varðandi prótótýpur, þegar einstaklingar eru bara þrír í prótótýpuvinnu og jafnvel einn að vinna í einu eða á sama staðnum á sama tíma þá er ekki jafn mikilvægt að þetta sé allt skráð niður.</t>
  </si>
  <si>
    <t xml:space="preserve">Það er meira flæðandi hvert er verið að fara. Það eru ákveðnar spurningar sem voru spurðar til þess að byrja með sem urðu til þess að hanskinn varð til </t>
  </si>
  <si>
    <t xml:space="preserve">síðan fundum við út úr því að við vildum enda í armbandi af ákveðnum ástæðum v.þ.a. þú vilt geta notað hendina. </t>
  </si>
  <si>
    <t xml:space="preserve">Þú verður að geta svarað því í þróun armbandsins hvort búa skuli til eigin prótótýpu og þ.a.l. verður fyrsta prótótýpa ekki meira en on/off switch með gestures og finger tapping. Það er bara Proof of Concept til að byrja með. </t>
  </si>
  <si>
    <t xml:space="preserve">Skilgreiningin á frumgerðinni var ekki flókin, bara það að þetta sé hægt yfir höfuð að stjórna þessu. </t>
  </si>
  <si>
    <t xml:space="preserve">en á meðan þú ert bara að fikta til að athuga hvort þetta sé hægt yfir höfuð þurfa skilgreiningarnar ekki að vera mjög djúpar. </t>
  </si>
  <si>
    <t xml:space="preserve">: Við notuðum Git fyrir allan kóðan </t>
  </si>
  <si>
    <t xml:space="preserve">og síðan notuðum við Google Docs til að halda utanum alla hugmyndavinnu </t>
  </si>
  <si>
    <t xml:space="preserve">og allar pælingar í kringum hvað við vorum að vinna að og hverju við þurftum að gera </t>
  </si>
  <si>
    <t>og síðan vorum við með Trello varðandi verkefni sem við vorum að vinna að, to-do, doing, done.</t>
  </si>
  <si>
    <t>þ.a. þetta var ekki agile</t>
  </si>
  <si>
    <t>engir sprettir þ.a. þetta var ekki agile.</t>
  </si>
  <si>
    <t>Við vorum á þessum tíma að tala mikið saman og við vorum í stanslausu spjalli.</t>
  </si>
  <si>
    <t>. Notuðum Slack til að tala saman,</t>
  </si>
  <si>
    <t xml:space="preserve">Fórum meira úr Docs og yfir í Slack, sérstaklega þegar við vorum ekki á sama staðnum. </t>
  </si>
  <si>
    <t>Gátum átt gamalt spjall í gegnum það</t>
  </si>
  <si>
    <t>, gátum sett hluti sem áttu við á mismunandi staði. Þessi hashtög/spjallrásir sem þú getur skipt á milli og afmarkað þannig að fara í hvað þú ert að vinna að eða tala um á hverjum tímapunkti</t>
  </si>
  <si>
    <t xml:space="preserve">Þá gátum við haldið utanum verkefnin og spjallið þeim tengt betur þar, þar sem við gátum skipt þeim upp. </t>
  </si>
  <si>
    <t>. Sérstaklega þegar þú leitar aftur í tíman, geta skoðað, manst ekki hvað þú varst að vinna síðan því þú þurftir að skipta á milli verkefna þá gastu alltaf farið í rásina og skoðað hvað var að gerast á síðasta tímapunktinum, og hvaða Drive skjöl var verið að nota og gast séð þetta allt mjög fljótt.</t>
  </si>
  <si>
    <t xml:space="preserve">: Til að byrja með vorum við allir á sama stað á sama tíma og þá var bara spjallað í persónu eða yfir síma. Þú veist í hvaða skjali þú varst að vinna, veist hvar hlutir eru og veist að hverju hver og einn er að vinna á ákveðnum tímapunkti. </t>
  </si>
  <si>
    <t xml:space="preserve">Varðandi prófanir eins og búa til hugbúnaðinn fyrir Mio og þess slags prófanir þá hefur þetta mikið með input að gera og erfitt að hafa sjálfvirkar einingaprófanir á því þar sem tæknin bak við það er ekki stór eða flókin, </t>
  </si>
  <si>
    <t>, það er bara aðallega verið að athuga hvort þetta bregðist rétt við notandanum. Þ.a. hlutir sem líta vel út á blaði ef allt gengur vel fyrir sig eru öðruvísi en heldur en þegar þú ferð að nota þetta í rauninni. Ef að armabandið grípur hverja einustu handarhreyfingu þá virkar kóðinn eins og skyldi en ef þú grípur það ekki þá gerir hann það ekki.</t>
  </si>
  <si>
    <t>Vandamál er s.s. eins og litlar handahreyfingar sem þú sérð ekki fyrir. Þú þarft eiginlega að hafa armbandið á þér í langan tíma á meðan þú ert að vinna að öðru til að athuga hvað þarf til að ýta óvart á gesture eða það óvart fari í gang</t>
  </si>
  <si>
    <t>Þetta er aðallega tímaspursmál hversu langan tíma það tekur þig að finna skjalið sem þú varst að vinna í síðast ef þú hefur skrifað það niður eitthvers staðar, í bók, eða bara í tölvunni þinni eða þess háttar</t>
  </si>
  <si>
    <t xml:space="preserve">. Tillögur að leiðréttingu gera vinnuna miklu auðveldari, ef ég skrifa eitthvað og síðan ferð þú í sama skjal og breytir því sem ég var að skrifa þá veit ég ekkert hvað þú varst að gera eða afhverju. En ef þú gerir tillögu að breytingu og getur síðan kommentað á tillöguna að breytingunni þá breytir það vinnuvenjunum alveg gífurlega varðandi þau skjöl. Það átti við kynningarefnið, fyrirlestra og umsóknir. </t>
  </si>
  <si>
    <t>En forritunin sjálf, Git sér að mestu leyti um það. Að hafa eitthvað VC ef allir kunna vel á það þá er það gert fyrir þig þar. Þú getur kóðann sem breyttist og afhverju.</t>
  </si>
  <si>
    <t xml:space="preserve">Eina vandamálið er ef eitthver verður latur og skrifar ólýsandi commit message („smá lagfæring“). </t>
  </si>
  <si>
    <t>Nei, í þessu tilviki þegar það er svona lítið fyrirtæki þá er spurningin alltaf hvernig þú eyðir tímanum. Ef þú eyðir tímanum í að skjala og að búa til 100 manna fyrirtæki þegar það eru ennþá 3 einstaklingar sem þekkjast mjög vel fer fyrirtækið mjög fljótt á hausinn þar sem það þarf alltaf að vinna að því sem á við á hverjum tímapunkti og það átti bara ekki við á þessum tímapunkti.</t>
  </si>
  <si>
    <t>Aðalmálið er að velja ekki tól sem er allt of stórt. Eins og vera ekki að fara að búa til Jira form bara til að halda utanum lítið verkefni þar sem nokkrir einstaklingar eru að tala saman, ekki nema allir kunna á það tól.</t>
  </si>
  <si>
    <t>Þess vegna var valið að notast við Trello og notast yfirleitt bara við tól sem einstaklingar þekkja best inn á. Við höfðum notast við Trello í skólanum í hópaverkefnum og notuðum það bara áfram.</t>
  </si>
  <si>
    <t xml:space="preserve">Já, eins og planning poker og þess háttar? Það var voða lítið um það í startuppinu. </t>
  </si>
  <si>
    <t>Þar sem við vorum bara 2,3 var ekki mikið mál að útskýra fyrir hinum hvað þú ert staddur og hvað þú ert að gera. Þegar þú ert kominn í 30 manna fyrirtæki verður þú að geta sýnt hvað er að gerast án þess að þurfa að útskýra það aftur og aftur fyrir hverjum og einum. Meðan þú ert lítið batterý áttu að geta nýtt þér stærðina með það að spara tíma.</t>
  </si>
  <si>
    <t>Nei, þrátt fyrir að hlutir voru ekki formlegir þá alltaf þegar við settumst niður þá sögðum við hverju við vorum að vinna að.</t>
  </si>
  <si>
    <t>Þegar þið eruð 2, eða 3, þurfa þessir fundir ekki að vera formlegir en gerast sjálfkrafa alltaf í byrjun dags, hvað ertu að vinna að og hvað ertu kominn langt. Þetta er ekkert mikið flóknara en þetta, hvað varstu að gera í gær, hvað ætlarðu að gera í dag og hvernig gengur?</t>
  </si>
  <si>
    <t>: Í þessu tilviki er hugmyndafræðin og koma réttri hugmynd á réttan stað miklu meira vandamál en forritunarvinnan sjálf. Forritunarvinnan sjálf, þegar þú veist hvað þú ætlar að gera, þá var skemmtilegra og auðveldara að keyra á það en stóra hugmyndin um hvert er verið að fara og hvern eigi að tala við</t>
  </si>
  <si>
    <t>. Ef það skortir er erfitt að komast yfir þann hjall, þú þarft alltaf að skoða, alltaf að laga. Það gengur allt miklu hægar fyrir sig ef engin treystir einstaklingnum til að klára verkefnið sem hann er að vinna að. Sérstaklega þegar þetta er svona lítið verkefni.</t>
  </si>
  <si>
    <t>á ákveðnum tímapunktum ertu með afmarkað verkefni sem þú getur sett upp í Trello, sem hefur ákveðið tímaskeið, byrjun og enda.</t>
  </si>
  <si>
    <t>Við prufuðum, hvað heitir það, er það ekki Peggl sem er tímahluturinn, þá ertu að taka tímann, á hvað þú ert að gera og skipta eitthverju í verkefni og þetta tekur nákvæmlega niður hvað þú ert að nota hverja mínútu í [Innsk. höf.: Heitir í raun Toggl]. Það var bara voða erfitt, þar sem þú ert stundum að gera eitthvað og gleymir að skipta. Þetta þarf að breyta öllu sirkabát eins og þú manst eftir því. Það hafði í raun enga þýðingu fyrir okkur þar sem þetta var bara pirrandi og leiðinlegt að gleyma að skipta. Á meðan þú ert ekki að rukka miðað við tímana sem þú ert að taka við hvert verkefni þá hafði þetta enga góða þýðingu fyrir okkur. Það eina sem skiptir máli varr að halda áfram og koma verkefnunum áfram. Hvort sem þú tiltókst hvað það tók langan tíma eða ekki.</t>
  </si>
  <si>
    <t>: Við tókum í raun bara sameiginlegar ákvarðanir hvað hver og einn vann á hverjum tímapunkti. Það var ekkert mikið mál þar sem að við vorum oft mjög sammála um hvert hlutirnir ættu að fara og hvernig ætti að gera þá. Það var ekkert vesen að hafa engan verkefnisstjóra þannig lagað. Þegar þið eruð 2 eða 3 í fyrirtæki, og eruð að vinna að sama markmiði, svo lengi sem koma ekki upp eitthverjir stórir þættir sem þið erum ósammála um, ef þið þekkist ágætlega vel og getið unnið vel saman þá var þetta allavega í okkar tilfelli ekki mikið mál.</t>
  </si>
  <si>
    <t>Nei, þetta eru allt notendaprófanir.</t>
  </si>
  <si>
    <t>Nei, ekkert formlegt. Það var ekki eins og við hefðum talað um að nota eitthvað ákveðið.</t>
  </si>
  <si>
    <t xml:space="preserve">við vorum með allar upplýsingar um hvernig ætti að setja upp hugbúnaðinn og byrja að vinna í honum á readme á Git </t>
  </si>
  <si>
    <t xml:space="preserve">og afhverju það væri notað þessir og hinir hlutir og hvað þeir væru notaðir í. </t>
  </si>
  <si>
    <t>Óbeint vorum við með readme skjöl sem útskýrðu.</t>
  </si>
  <si>
    <t xml:space="preserve">Þegar ég kom heim einn daginn og sá að systir mín átti bágt með stærðfræði </t>
  </si>
  <si>
    <t>Ég gerði eina prótótýpu sem var mjög einföld og við fengum mjög góð viðbrögð við henni.</t>
  </si>
  <si>
    <t xml:space="preserve">, þetta var einfaldur leikur þá. Það þurfti að breyta mörgu. Í dag erum við með miklu stærra verkefni, </t>
  </si>
  <si>
    <t>1</t>
  </si>
  <si>
    <t>. Vendipunkturinn var þegar við ákváðum að fara í Startup Reykjavík og keyra þetta á fullt í eitt sumar og taka síðan púslin eftir sumarið, er þetta vara sem gæti gert eitthvað, er þetta vara sem fólk hefur áhuga á eða er þetta bara vara vara sem er nice-to-have, sem verður aldrei meira heldur en eitthvað skemmtilegt.</t>
  </si>
  <si>
    <t>Við erum líka með leiðbeinendur, sem hafa hjálpað upp á stjórnina að gera</t>
  </si>
  <si>
    <t xml:space="preserve">. Við viljum breyta menntun handa öllum krökkum í heiminum. Þó það sé stórt markmið myndast það þegar við förum í gegnum Gulleggið. </t>
  </si>
  <si>
    <t xml:space="preserve">Það var meira leikjafrumgerð því ef leikurinn virkar ekki er varan í raun dauð á þeim tímapunkti. </t>
  </si>
  <si>
    <t>. Við notuðum kerfi sem heitir hack-and-plan</t>
  </si>
  <si>
    <t xml:space="preserve">Við notuðum kanban </t>
  </si>
  <si>
    <t>frekar en XP</t>
  </si>
  <si>
    <t>það er svo mikið sem við þurfum að aðlagast, sem kemur upp í fyrstu skrefum, hvort það sé kóði eða annað</t>
  </si>
  <si>
    <t>Notuðum TDD frá a til ö</t>
  </si>
  <si>
    <t>Vildum fara í BDD en það var ekki tími í það. Það er betra í stærri verkefnum, þarna vorum við bara að koma prótótýpu út</t>
  </si>
  <si>
    <t>Við vorum með daglega fundi, soldið eins og stand-up,  en við köllum það bara tea-time, ekki svona 5 mín. Stand-up bara tala um hvað þú ert að gera, við förum í gegnum byrjun, miðju og lok dags. Við förum alltaf yfir hvað við erum að gera, hvað við þurfum og hvað vantar.</t>
  </si>
  <si>
    <t xml:space="preserve">Þar sem við vorum bara 3 hlið við hlið, ef þig vantar eitthvað þá spjallaru bara við næsta aðila, það hjálpaði mjög mikið. </t>
  </si>
  <si>
    <t xml:space="preserve">. Hack-and-plan er soldið eins og Trello </t>
  </si>
  <si>
    <t xml:space="preserve">þar sem við vorum með miða sem voru bæði bara nægilega afmarkaðir, því það er oft annað sem kemur upp í þessum byrjunarstöðum. </t>
  </si>
  <si>
    <t xml:space="preserve">Þar sem þetta var leikjafrumgerð var aðalmálið að geta haldið utanum stats og upplýsingar. </t>
  </si>
  <si>
    <t>auðveldlega</t>
  </si>
  <si>
    <t>og við gátum aðlagað okkur hratt að breytingum. Við settum soldið mikinn tíma í það hvernig við gætum gert það vel. Eina þörfin var, við erum sprotafyrirtæki, við þurfum að geta aðlagast hratt og örugglega.</t>
  </si>
  <si>
    <t xml:space="preserve">Við erum með 3 orð sem við notum alltaf, stupid, simple and fast. Það er ákveðin aðferðafræði sem við notum. Við reynum ekki að gera lausn sem skalar óendanlega mikið því hún er alltaf óþekkt í fyrstu. Við förum alltaf með einföldustu lausnina og höldum áfram þar. </t>
  </si>
  <si>
    <t xml:space="preserve">Þörfin fyrir þessa prótótýpu var að geta verið með stórt borð án þess að vera með lagg þar sem karakterinn gat labbað um, krakkarnir gátu haft gaman af og leikið sér hnökralaust. </t>
  </si>
  <si>
    <t xml:space="preserve">. við gátum séð hversu vel við gætum skalað upp þennan arkitektúr sem við vorum að byggja. </t>
  </si>
  <si>
    <t>Við vorum með lítið Google Docs skjal um hvað við vildum uppfylla eftir Startup Reykjavík. Þar á m.a. var til hvers prótótýpan var.</t>
  </si>
  <si>
    <t>Það var t.þ.a. svara ákveðnum lykilspurningum. Hversu stór gat leikjaheimurinn gat verið, hvernig krakkarnir tóku við nýja umhverfinu, því þetta var nýtt leikjaumhverfi sem við forrituðum frá grunni. Aðalmælieiningin okkar var hvað krökkunum finnst.</t>
  </si>
  <si>
    <t xml:space="preserve">Á enda dagsins erum við að gera þetta fyrir mjög unga krakka, </t>
  </si>
  <si>
    <t xml:space="preserve">. Einn aðallykillinn í þarfagreiningunni </t>
  </si>
  <si>
    <t xml:space="preserve">var að þú áttir að geta sett upp collision detection í leiknum á einfaldan hátt, helst í öðru forriti og sett upp heiminn og allt sem heimurinn þarf á nokkrum klukkutímum. </t>
  </si>
  <si>
    <t>Það var ein af þörfunum, að búa til einfalt pipeline sem við getum skalað upp og spurning sem prótótýpan átti að svara var hversu stórt getum við gert umhverfið og hvernig þurfum við að breyta því þ.a. við getum skalað þetta upp án þess að krakkarnir finni fyrir e-h konar laggi eða óþægindum.</t>
  </si>
  <si>
    <t xml:space="preserve">Við notum mikið Design Sprints frá Google Ventures. Við breyttum því aðeins, þetta er venjulega 5 dagar en það er t.þ.a. svara stærri spurningum. Við erum oft með smærri spurningar sem þurfa svör og DS er ákveðið hönnunarferli t.þ.a. labba í gegnum t.þ.a. svara ákveðnum lykilspurningum. </t>
  </si>
  <si>
    <t xml:space="preserve">við tókum stundum bara dag þar sem við tókum mjög afmarkað vandamál. </t>
  </si>
  <si>
    <t xml:space="preserve">Þá mynduðust ákveðin vandamál og við notuðum DS t.þ.a. taka á því. </t>
  </si>
  <si>
    <t xml:space="preserve">Aðalpælingarnar okkar voru leikjavélar. </t>
  </si>
  <si>
    <t xml:space="preserve">Arkitektúrinn í kringum verkefnið var meira og minna ákveðinn af mér fyrirfram bara af reynslu, hvað virkar og hvað ekki. Það á við bæði um bakenda, framenda og þessa frumgerð. </t>
  </si>
  <si>
    <t xml:space="preserve">Þú ert með mikið af leikjavélum, þær eru misgóðar og því við erum sprotafyrirtæki tókum við þá leið sem gæti komð út með vöru sem fyrst. </t>
  </si>
  <si>
    <t>Ef þú getur ekki komið með vöru sem þú getur prófað og sem að virkar þá geturðu gleymt öllum skalanleikavandamálum</t>
  </si>
  <si>
    <t>ekki vera að dæla penginum í það ef þú getur ekki komið með vöru strax. Það er það sem við höfðum að leiðarljósi frá a til ö.</t>
  </si>
  <si>
    <t xml:space="preserve">Ef það voru eitthverjar spurningar varðandi leikjahönnunina þá sátumst við bara niður og ræddum það. </t>
  </si>
  <si>
    <t xml:space="preserve">Við vorum með kanban borð </t>
  </si>
  <si>
    <t>á hack-and-plan</t>
  </si>
  <si>
    <t>Það voru engin integration tests í þessarri frumgerð</t>
  </si>
  <si>
    <t xml:space="preserve">við notuðum backend-AAS sem hét Parse á sínum tíma og það var ekki auðvelt að eiga samkipti við og prófa þann bakenda. </t>
  </si>
  <si>
    <t>Við vorum með mikið af notendaprófunum</t>
  </si>
  <si>
    <t xml:space="preserve">Við notuðum að hluta til BDD þar sem við einblínum á ákveðna hegðun í hugbúnaðinum og prófum hana síðan hvort sem það er að labba í gegnum eitthvað umhverfi eða leikjakerfið. </t>
  </si>
  <si>
    <t>Notendaprófanir snerust allar í kringum það að athuga hvernig krakkarnir myndu bregðast við mismunandi umhverfum, leikjastíl, hönnun. Með svona unga krakka þá er aðalstyrkurinn hönnunartengd, leikurinn sjálfur, hvernig hann spilast, það er erfitt að segja það, en það er ekki endilega lykilvandamálið. Þau eru það ung að einfaldleikinn er oft bara bestur.</t>
  </si>
  <si>
    <t xml:space="preserve">Þær urðu til þess að við vissum nákvæmlega hvað við vildum gera. </t>
  </si>
  <si>
    <t xml:space="preserve">Eins og með að nota Parse, þá sáum við strax að það eru ákveðin vandamál við að nota ekki bestu tólin og taka meiri tíma í það,  eða fjárfesta í góðum venjum líka. </t>
  </si>
  <si>
    <t xml:space="preserve">Það var eitthvað sem ég vildi ekki fyrir mitt eigið fyrirtæki því það endar alltaf í skalanleikavandamálum. Þú ert með tvenns konar skalanleika vandamál. Þú ert með skalanleika vnandamál þar sem það sem þú hannaðir getur ekki tekið fleiri notendum, það er eins konar skalanleika vandamál. Annað er lélegur kóði sem erfitt er að breyta eða viðhalda, það er allt annað skalanleika vandamál. Eitt er tækniútfærsla með hitt eru bara lélegar vinnuvenjur. </t>
  </si>
  <si>
    <t xml:space="preserve">Meðan við erum sprotafyrirtæki, ef við eigum við það vandamál að stríða að vera með allt of mikið af notendum er það lúxusvandamál. </t>
  </si>
  <si>
    <t xml:space="preserve">erum með API spec sem við fylgjum upp á staf. </t>
  </si>
  <si>
    <t>við vorum með ticket system þar sem allir vissu hvað þeir áttu að gera,</t>
  </si>
  <si>
    <t xml:space="preserve">Við vorum ekki endilega að fylgja Agile aðferðafræðinni. </t>
  </si>
  <si>
    <t xml:space="preserve">og búin að afmarka vandamál að vissu leyti en það var mjög mikið af óþekktum breytum þ.a. við gátum ekki afmarkað vandamál </t>
  </si>
  <si>
    <t>og sagt til um stærð þeirra</t>
  </si>
  <si>
    <t>, þetta snýst meira um það ég þurfti alltaf að vera með á hreinu hvað allir eru að gera og meirihlutinn af mínum tíma, 60-70% af mínum degi fór í það að halda fólki með eitthvað að gera eða að þau viti hvað er ætlast af þeim hverju sinni.</t>
  </si>
  <si>
    <t>Við vorum ekki endilega með vinnuvenjurnar skjalfestar</t>
  </si>
  <si>
    <t xml:space="preserve">nema það að við vildum alltaf vinna saman. </t>
  </si>
  <si>
    <t xml:space="preserve">Vorum í raun bara ein stór fjölskylda, unnum allt saman, oft á kvöldin förum við út að borða og ræðum málin. </t>
  </si>
  <si>
    <t>við reyndum að taka vikulega fundi þar sem við ræddum málin, og það var ekki svona fundur þar sem þú setur á skrifstofu. Fórum yfirleitt bara í eitthverja fjallgöngu eða eitthvað, það var mjög gott team-building</t>
  </si>
  <si>
    <t>Það sem við gerðum aðallega, upp á vinnuaðferðir, þá var þetta meira bara eftir mínu höfði og hvað fólki fannst best. Það var bara þ.a. að ef eitthverjum fannst eitthvað óþægilegt eða hægja á, þá breyttum við því. Við vildum ekki festa okkur við eitthverja aðferðafræði sem myndi hægja á okkur.</t>
  </si>
  <si>
    <t xml:space="preserve">Aðal veikleikinn er að við vorum þessum hraðli á þessum tíma og mikið af timanum fór oft í aðra hluti sem komu ekki þróun við </t>
  </si>
  <si>
    <t xml:space="preserve">Hlutir sem hefðu mátt vera betur skilgreindir. </t>
  </si>
  <si>
    <t>: Já, aðalstyrkleikinn var að við gátum tekið ákvarðanir mjög hratt. Við gátum útfært flesta virkni mjög einfaldlega á mjög stuttum tíma. Sem gerði það að verkum að við gátum þróað hugbúnaðinn okkar hraðar og svarað fleiri spurningum mjög hratt.</t>
  </si>
  <si>
    <t xml:space="preserve">við viljum helst ekki introvert manneskju, við þurfum að hafa samskipti oft og reglulega. Það er það sem við reynum að hafa í leiðarljósi í öllu sem við gerum, ef það koma upp vandamál þá spyrðu. </t>
  </si>
  <si>
    <t>Eins og að vera með source control</t>
  </si>
  <si>
    <t xml:space="preserve">. Fyrir gagnagrunninn sem dæmi höfum við ekki beint haft nein skjöl sem þróast, þegar við búum til gagnagrunninn þá sjáum við hann þróast það er allt í Git, </t>
  </si>
  <si>
    <t>Allir þessir speccar og allar þessar þarfir eru í repoinu fyrir þá vöru sem þau eiga við.</t>
  </si>
  <si>
    <t xml:space="preserve">Já, ég hefði viljað skilgreina vandamálið. Á þeim tíma vissum við ekki 100% hvernig lokavaran átti að vera. </t>
  </si>
  <si>
    <t xml:space="preserve">Það sem ég hefði mátt gera betur hvað varðar stýringuna að taka bara ákvörðun og fylgja henni eftir. </t>
  </si>
  <si>
    <t>, við vorum að vinna með svo mikið af skjölum, s.s. photoshop skjölum að struktúrinn þeirra, þau enduðu bara út um allt. Það var út af 2, 3 starfsmönnum sem vöru ekkert rosalega góðir hvað skipulag varðar. Ég hefði átt að fylgjast betur með svona minniháttar hlutum eins og því, það hefur kostað okkur mikinn tíma í dag.</t>
  </si>
  <si>
    <t xml:space="preserve">Það voru engin takmörk, en vð settum okkur markmið sjálfir að fara í loftið eftir Startup Reykjavík. </t>
  </si>
  <si>
    <t xml:space="preserve">Fyrir fjárfestakynninguna ætluðum við að vera komnir með virkandi vöru. </t>
  </si>
  <si>
    <t>Notuðum Trello til að setja upp kröfur hvert við ætluðum að komast með þetta.</t>
  </si>
  <si>
    <t>Svo tókum við marga fundi út af þvi að kröfurnar voru alltaf að breytast. Funda og spjalla, hvert við ætluðum að fara með þetta, þ.a. allir voru á sömu blaðsíðu hvað við vorum að gera og hvað við áttum að gera.</t>
  </si>
  <si>
    <t>Notuðum Git að halda utanum þetta</t>
  </si>
  <si>
    <t xml:space="preserve">. Skiptum verkefnum okkar á milli helst munnlega. </t>
  </si>
  <si>
    <t>Síðan aðeins Trello, ég var rosa lítið hrifinn af Trello. Við vorum náttúrulega bara tveir, við vissum hvað við áttum að gera.</t>
  </si>
  <si>
    <t>Við bara sýndum hvorum öðrum, og svöruðum, þetta er geðveikt, eða neihh... Gáfum uppbyggilega gagnrýni.</t>
  </si>
  <si>
    <t>. Engar sjálfvirkar prófanir</t>
  </si>
  <si>
    <t xml:space="preserve">engar einingaprófanir nema það sem forritari prófaði sjálfur, </t>
  </si>
  <si>
    <t>Ég held að þetta hafi hentað fyrir verkefni af þessum skala. Eins geggjað og það er að vera með prófanir og eitthvað skipulag í kringum þetta er rosa mikið overhead í því.</t>
  </si>
  <si>
    <t xml:space="preserve">„hvað myndi þér finnast sem notanda?“. </t>
  </si>
  <si>
    <t>?“. Ef þetta var ennþá stærri ákvörðun þá héldum við impromptu 10 mín. Fund.</t>
  </si>
  <si>
    <t>Styrkleikarnir voru að við settum engar reglur þ.a. við vorum nokkuð frjáls í hvernig við gerðum hlutina.</t>
  </si>
  <si>
    <t>Google Docs, til að halda utanum viðskiptaáætlun og að halda utanum eitthverja punkta.</t>
  </si>
  <si>
    <t>Hún skipti eiginlega minna máli, hann bara treysti okkur</t>
  </si>
  <si>
    <t>Síðan vorum við með hvítu töfluna okkar sem að við skrifuðum helling á. Það var meira þægilegt fyrir áminningar á dagleg verkefni frekar en yfir sumarið. Mér fannst hún best af öllu því þetta var svo mikið frá degi til dags.</t>
  </si>
  <si>
    <t xml:space="preserve">hann er minna tæknisinnaður og meiri notandi. </t>
  </si>
  <si>
    <t>Jú, það var vinnubrögðin, modularization eða hvað sem það kallast.</t>
  </si>
  <si>
    <t>við vorum með skema í byrjun til að hafa eitthvern struktúr á grunninum, en samt sem áður þá er NoSQL alltof frjálslegt fyrir mér sem gerir manni kleyft að gera alls konar hluti sem koma í bakið á manni seinna.</t>
  </si>
  <si>
    <t xml:space="preserve">Við byrjuðum frá fyrsta degi í smá með Trello en það var ekkert sérstaklega hardcore. </t>
  </si>
  <si>
    <t xml:space="preserve">. Þetta var alveg mantra í fyrirtækinu, „preoptimization is the root of all evil“. En það var allt pre-optimizað í döðlur. Sem hentaði okkur fínt því náðum að vera með alveg strax frá upphafi hexa-kort með 1.5 milljón hexum alveg tótallí seamless og það laggaði ekki neitt. Það hjálpaði mér soldið að selja sýnina. </t>
  </si>
  <si>
    <t xml:space="preserve">Þarfirnar þurftu að vera þannig, þú ert að spila á einu korti, það þarf að vera seamless og þú getur eignast svæðið í gringum þig. Þetta er bara sýn. </t>
  </si>
  <si>
    <t>Þetta hafði ekki verið gert svona áður, það voru þarfirnar. Síðan hefur þetta unnist út frá því. Við erum búin að taka mjög margar ítranir á þessu verkefni og síðan þróast þetta bara.</t>
  </si>
  <si>
    <t>Ég hef imprað á því frá fyrsta degi að hlutirnir geta breyst. Kerfið þurfti að vera agile, ef má orða það þannig. Við þurftum að vera nokkuð sniðugir hvernig við náðum að gera svona risastórt seamless kort.</t>
  </si>
  <si>
    <t xml:space="preserve">. Þetta var soldill pakki. Þetta var meiriháttar mál þ.a. við þurftum að læra allt frá grunni. </t>
  </si>
  <si>
    <t xml:space="preserve">þannig að það er ekki stafur af hans kóða eftir. </t>
  </si>
  <si>
    <t>Hann lagði smá vinnu í pre-planning en við skulum orða það þannig að það er ekki stafur af hans kóða eftir. Ég lýg því, kameran er ennþá frá honum en það er mjög lítið. Þetta þurfti bara að virka.</t>
  </si>
  <si>
    <t>Innanhúss var hugsað til þess hvort þetta væri gaman, og meikaði sens.</t>
  </si>
  <si>
    <t xml:space="preserve">Það voru ekki skipulagðar prófanir á þessu. </t>
  </si>
  <si>
    <t xml:space="preserve">. Við vorum alveg í Agile umhverfi, vorum með spretti. Málið er að það stóðst aldrei neitt, mjög langt frá því. Þú gast margfaldað allt nánast með pí. </t>
  </si>
  <si>
    <t xml:space="preserve">Ég áttaði mig strax á því að þetta myndi allt taka breytingum, meðan mér fannst eins og strákarnir voru oft svona, eins og við erum að gera þetta núna og þannig verður þetta. </t>
  </si>
  <si>
    <t xml:space="preserve">. Við vorum með Agile, og spretti og release. </t>
  </si>
  <si>
    <t xml:space="preserve">Vorum búnir að lista niður og reyna að plana sögurnar. En það var mjög létt. </t>
  </si>
  <si>
    <t>Nei, þetta var smá kúrekaháttur.</t>
  </si>
  <si>
    <t xml:space="preserve">. Þetta var alltaf rosalegt vesen þegar við þurftum að fara að builda. </t>
  </si>
  <si>
    <t>. Onboardingið var mjög erfitt hjá okkur, maður þurfti soldið að berja sig í gegnum ákveðið flækjustig fyrir nýjan forritara.</t>
  </si>
  <si>
    <t xml:space="preserve">Já, þetta var orðið allt of flókið. Minnstu breytingar gátu orsakað það að það var mjög erfitt að átta sig á hvað var að gerast. </t>
  </si>
  <si>
    <t>Það sem við áttuðum okkur bara fyrst og fremst á að það þyrfti að fara aðeins meiri tími í að einfalda hlutina, passa upp á hlutina, kommenta betur. Betri struktúr.</t>
  </si>
  <si>
    <t xml:space="preserve">Tekur allt sinn tíma. Fyrir sprettina, </t>
  </si>
  <si>
    <t xml:space="preserve">Ég spila líka í hverri einustu prófun sjálfur. </t>
  </si>
  <si>
    <t>Hingað til hefur þetta verið að við höfum farið í innanhúss test, hardening spretti. Þeir hafa undanfarin ár mest snúist um að laga bögga.</t>
  </si>
  <si>
    <t xml:space="preserve">farið í innanhúss test, hardening spretti. Þeir hafa undanfarin ár mest snúist um að laga bögga. </t>
  </si>
  <si>
    <t xml:space="preserve">ég myndi vilja fá miklu meira út úr testunum. Þetta ætti ekki bara að snúast um hvort fítusarnir forritunarlega virkuðu. Þetta má ekki bara snúast um bögga. </t>
  </si>
  <si>
    <t xml:space="preserve">Þegar við vorum komnir að því gerðist voða lítið, við vorum bara í útseldri vinnu. Þannig að við ákváðum að taka þátt í Gullegginu, bara til þess að halda fókus, læra hvernig á að gera þetta og svoleiðis. </t>
  </si>
  <si>
    <t xml:space="preserve">Þá fórum við og hittum fjárfesta og kynntum fyrir þeim hvað við vorum að gera, við vorum ekki að biðja um peninga. Við vorum bara að segja þeim, hér erum við, við erum að fara að gera þetta, við eigum eftir að koma til þín seinna, þá verðum við komnir þangað. </t>
  </si>
  <si>
    <t xml:space="preserve">Fyrsta prótótýpan gerðum við í Gullegginu. Háfgert mockup á hvernig þetta átti að virka og líta út. MySQL undir, Play frameworkið sem við notuðum í þessu tilviki.  </t>
  </si>
  <si>
    <t xml:space="preserve">Myndum okkur grófa hugmynd um þetta, teiknum mynd á töflu eða svoleiðis. </t>
  </si>
  <si>
    <t xml:space="preserve">Hendum þessu upp með HTML/CSS, </t>
  </si>
  <si>
    <t>og ítrum okkur áfram í átt að lokalausn</t>
  </si>
  <si>
    <t>Teknir skipulagsfundir inn á milli en meira af þróun á sér stað í ítrunum</t>
  </si>
  <si>
    <t>Síðan fengum við oft sparks við það að sýna fólki í kringum okkur, við vorum ekki bara lokaðir inni í herbergi.</t>
  </si>
  <si>
    <t>Við vorum í nánum samskiptum við hagmsunaaðila á markaðnum og það komu fullt af punktum þegar við sýndum þeim stöðu lausnarinnar í hvert skipti.</t>
  </si>
  <si>
    <t>Fegnum fullt af óbeinum notendaprófunum en minna af fólki sem kom af götunni.</t>
  </si>
  <si>
    <t>Notuðum Asana.</t>
  </si>
  <si>
    <t>Þetta byggðist síðan á vera með deadline og vera tilbúinn með allt fyrir þann tíma. Vera kominn með þennan feature fyrir þennan tíma.</t>
  </si>
  <si>
    <t>Það er ekki svona Waterfall módel í þessu, með hönnunarfasa og svo forritun. Þetta er allt að gerast á sama tíma.</t>
  </si>
  <si>
    <t>Prófuðum þetta eiginlega sjálfir, vorum ekki með sérstakt teymi.</t>
  </si>
  <si>
    <t xml:space="preserve">Það sem við vorum með var í beta og alfa prófunum vorum við með fullt af fólki að testa og það lét okkur vita ef eitthvað bilaði. </t>
  </si>
  <si>
    <t>Einingarprófanir voru á vefþjónustum</t>
  </si>
  <si>
    <t xml:space="preserve">. Í sjálfu sér engar samþættignarprófanir. </t>
  </si>
  <si>
    <t>En af því að þú ert í contiouous development sjáum við um leið og eitthvað brotnar og þá er það lagað.</t>
  </si>
  <si>
    <t>Oftast sáum við það þegar buildið brotnaði, það var ákveðinn indicator.</t>
  </si>
  <si>
    <t>Þetta er svoldið að slökkva elda þar sem þeir eru eða byggja brýr þar sem þú þarft að komast yfir.</t>
  </si>
  <si>
    <t>Það gekk mjög vel því við vorum mjög samstilltir.</t>
  </si>
  <si>
    <t xml:space="preserve">Meira að nota litla remindera en vinnukerfi. </t>
  </si>
  <si>
    <t xml:space="preserve">Já, Agile. </t>
  </si>
  <si>
    <t>Höfum stundum verið með stand-up</t>
  </si>
  <si>
    <t>og soldið notað miða</t>
  </si>
  <si>
    <t>Vorum ekki með skjölun á kóðauppbyggingu eða svoleiðis.</t>
  </si>
  <si>
    <t xml:space="preserve">Já, við náðum að búa til ógeðslega mikiðá stuttum tíma. Fyrir 3 platforma, native Android, native IOS og Play frameworkið. </t>
  </si>
  <si>
    <t>Það er mikilvægt að vera með fókust á vöruna fram yfir forritun í nýsköpun, þú verður að finna auðveldustu leiðirnar ef þú ætlar að koma þér fljótt af stað. Lærðum af því að frekar en að kóðinn sé hreinn og algerlega okkar að nýta sér þjónustur, external libraries...</t>
  </si>
  <si>
    <t xml:space="preserve">Sett ákveðin verkplön í upphafi með ákveðnum tímasettum milestones. </t>
  </si>
  <si>
    <t>Setjum upp grófa skyssu hvert við erum að fara og hvað hver verkþáttur er.</t>
  </si>
  <si>
    <t>Erum ekki að greina hvern verkþátt niður í marga undirverkþætti.</t>
  </si>
  <si>
    <t xml:space="preserve">Passar á gott gantt-rit eða excel skjal sem við höfum útbúið „í janúar þurfum við að vera búnir að gera þetta“. </t>
  </si>
  <si>
    <t>Við erum allir meðvitaðir um hvað þarf að gera, ekki þörf á formlegum vinnufundum um hvað þarf að gera.</t>
  </si>
  <si>
    <t xml:space="preserve">Erum með kóðavenjur og svoleiðis. Lintera og annað fyrir gæði í kóða. </t>
  </si>
  <si>
    <t xml:space="preserve">Höfum ekki verið að forrita eitthver test eða svoleiðis, dáldil tímaeyðsla kannski. </t>
  </si>
  <si>
    <t xml:space="preserve">Sagan er geymd þar, við erum ekki að búa til sér skjal úr þessu. </t>
  </si>
  <si>
    <t>Setja fastara hvar væri best að vera eftir ár eða eftir ákveðinn tíma.</t>
  </si>
  <si>
    <t xml:space="preserve">Siðan var þróunarferlið upp úr því stöðug ítrun. </t>
  </si>
  <si>
    <t xml:space="preserve">Við vorum mjög heppnir, þetta er svona hópaleikur, við vorum með hóp sem vð hittum vikulega sem var til í að spila með okkur þ.a. það var eiginlega bara vikulega vorum við komnir með nýja frumgerð, mætti segja, sem við vorum að prófa. </t>
  </si>
  <si>
    <t xml:space="preserve">. Það tók kannski svona 3,4 mán. Þangað til við vorum komnir með kjarnann nokkuð góðann </t>
  </si>
  <si>
    <t>góðann og eftir það voru svona 5,6 mán. Sem fóru í polish, að klára leikinn, ýmsir þættir sem voru ekki í frumgerðinni eins og t.d. að geta selt hluti inn í leiknum og að vinna að promotional efni og alls konar.</t>
  </si>
  <si>
    <t xml:space="preserve">En síðan þegar við endurunnum hana, við höfum aldrei verið mikið í því að vera með ítarlega skriflega skilgreiningu, við erum ekki með design document eða neitt svoleiðis. </t>
  </si>
  <si>
    <t xml:space="preserve">Við erum rosalega lítið í því að vinna rosalega mikla vinnu á pappír fyrirfram, því það er rosalega auðvelt að eyða tíma þá í eitthvað sem virkar ekki. Við erum miklu frekar í því að eyða nokkrum dögum í eitthvað mjög rough sem við getum spilað með fólki. Þá er hægt að segja, virkar þetta eða virkar þetta ekki. </t>
  </si>
  <si>
    <t xml:space="preserve">Það var líka mjög mikið ítrunarferli. </t>
  </si>
  <si>
    <t>Því að við vissum ekki fyrirfram alveg nákvæmlega hvernig struktúrinn ætti að vera. Maður vill ekki vera að taka endanlegar ákvarðanir um arkitektúr eðan svoleiðis.</t>
  </si>
  <si>
    <t xml:space="preserve">Ég ákvað frá byrjun að hafa þetta mjög opið. </t>
  </si>
  <si>
    <t xml:space="preserve">Það var alltaf samt fyrst og fremst markmiðið að geta breytt hlutum auðveldlega og geta komi út nýrri ítrun á frumgerðinni sem fljótast. Það var ekkert mikið verið að velta sér upp úr því hvort þetta sé rétti arkitektúrinn eða eitthvað svoleiðis. </t>
  </si>
  <si>
    <t>Það var meira bara komum þessu í gang og ef þetta virkar ekki þá er hægt að henda þessu og við erum ekki að tapa allt of miklu.</t>
  </si>
  <si>
    <t xml:space="preserve">Við erum aldrei með einingarprófanir eða neitt svoleiðis. </t>
  </si>
  <si>
    <t xml:space="preserve">En við leggjum rosalega mikla áherslu á að vera stöðugt að prófa leikinn, ekki bara t.þ.a. vera viss um að hlutir virki tæknilega, heldur líka að hönnunin meiki sens og sé að ganga upp. </t>
  </si>
  <si>
    <t>. Þ.a. við vorum í raun í stöðugu prófunarferli og seinna meir opnuðum við það upp og vorum að senda á fólk útgáfur af leiknum yfir netið t.þ.a. fá feedback.</t>
  </si>
  <si>
    <t xml:space="preserve">Ég held að við höfum sett þetta soldið upp þ.a. við vorum óhræddir við að henda hlutum þegar þair voru ekki að virka. Sem hefur verið miklu erfiðara í öðrum verkefnum sem ég hef verið í. Eitthvern vegin ákvörðun þegar eitthvað er komið inn í vöruna þá sé erfitt að taka það út. Það er að hluta til bara okkar vinnubrögð en líka okkar hugarfar er soldið þ.a. ef eitthvað er ekki að virka þá á bara að henda því. </t>
  </si>
  <si>
    <t xml:space="preserve">Eða jafnvel styttri tíma ef við hefðum báðir verið með aðeins betri hugmynd um hver lokavaran ætti að vera </t>
  </si>
  <si>
    <t>og kannski aðeins stífari production umsjón.</t>
  </si>
  <si>
    <t xml:space="preserve">Vinnubrögðin sjálf eru voða lítið skilgreind </t>
  </si>
  <si>
    <t xml:space="preserve">við höfum alltaf verið með Trello borð. </t>
  </si>
  <si>
    <t xml:space="preserve">Dáldið svona Agile lite. </t>
  </si>
  <si>
    <t xml:space="preserve">þó við séum ekki með stranga spretti en neitt svoleiðis </t>
  </si>
  <si>
    <t xml:space="preserve">þá er bara þessi hugmynd um að skipta verkefninu í minna búta sem kemur úr þessu Agile hugarfari sem við höfum verið að notast við. </t>
  </si>
  <si>
    <t>Okkur finnst það alveg hjálpa að hafa allavega næstu vikurnar planaðar út í Trello boardi og hafa það skriflegt allavegana.</t>
  </si>
  <si>
    <t>Já, það er líka stór hluti af þessu ferli að búa til mockups, sem eru bara photoshop skjöl, sem við höfum að leiðarljósi í hugbúnaðinum sjálfum.</t>
  </si>
  <si>
    <t>En það er aðallega, við reynum að hafa vikulega fundi en alltaf bara, við sitjum saman, á sömu skrifstofu þ.a. við erum alltaf að,  um leið og eitthvað kemur upp þá tölum við um það.</t>
  </si>
  <si>
    <t xml:space="preserve">reyna að áætla fyrirfram. </t>
  </si>
  <si>
    <t xml:space="preserve">og ekki neitt svona ferli í kringum það. </t>
  </si>
  <si>
    <t xml:space="preserve">Við erum bara með Google Drive fullt af dóti. </t>
  </si>
  <si>
    <t>Það er eitthver skjölun í kóðanum sjálfum, en a.þ.a. þetta er bara ég að vinna í honum þá eyði ég ekkert allt of miklum tíma að pæla í því.</t>
  </si>
  <si>
    <t xml:space="preserve">Síðan kynnist ég listamanni um jólin. Hann og annar vinur minn höfðu verið í skóla saman. Ég hitti hann í Kanada um jólin. Hann var sjúklega tilbúinn að gera tölvuleiki. </t>
  </si>
  <si>
    <t xml:space="preserve">en komumst í Startup Reykjavík. </t>
  </si>
  <si>
    <t>Þá vorum við 2 í fullu starfi</t>
  </si>
  <si>
    <t>með SR.</t>
  </si>
  <si>
    <t>Ég var búinn að vera að iterate-a á e-h pælingu. Ólíkt öðrum umhverfum er auðvelt að sækja upplýsingar í game object hvaðan sem er úr kóðanum, þ.a. það er mjög auðvelt vera með massíft spaghettí þar sem allir geta tala við alla. Þ.a. þú verður að setja þér reglur, þessi má ekki tala við þig, en hann má það hvenær sem hann vill, s.s. getta game lógíkina úr bullet object. Ég var búinn að setja upp kerfi, ert með manager sem sér um óvini, og allir óvinir eru með access á honum í gegnum interface og hann er með level manager fyrir aftan sig sem hann getur svo kommunkerað við alla hina managerana.</t>
  </si>
  <si>
    <t xml:space="preserve">vorum við að iterate prótótýpurnar </t>
  </si>
  <si>
    <t>Notuðum annan leik, ShadowRun til að átta okkur á hvernig þeir út gerðu ísómetríuna,</t>
  </si>
  <si>
    <t xml:space="preserve">Listamaðurinn var ekki með okkur þ.a. við gátum ekki iteratað stöðugt með honum isómetríuna. Þannig hefðum við þurft að vinna artið, sem var ekki gert </t>
  </si>
  <si>
    <t>saman</t>
  </si>
  <si>
    <t>pair programmað</t>
  </si>
  <si>
    <t xml:space="preserve">Minni project þá skiptum við bara upp. </t>
  </si>
  <si>
    <t xml:space="preserve">Notuðum hack‘n‘plan </t>
  </si>
  <si>
    <t xml:space="preserve">sem er tölvuleikja-based agile scrum-veggur, blanda af kanban og scrum. </t>
  </si>
  <si>
    <t xml:space="preserve">. Notuðum það fyrir taskin </t>
  </si>
  <si>
    <t xml:space="preserve">við vitum hvenær er best fyrir okkur að pair programma </t>
  </si>
  <si>
    <t xml:space="preserve">og hvenær ekki, </t>
  </si>
  <si>
    <t xml:space="preserve">Og ég held að við áttuðum okkur á mikilvægi þess að fá eitthverja assetta í projectið. </t>
  </si>
  <si>
    <t>Nei.</t>
  </si>
  <si>
    <t>Scale-ið á projectinu. Vorum ekki búnir að defina nógu vel hvernig hlutirnir áttu að virka, vorum að vinna í tómi. Vorum bara að vinna í implementations „ok gerum núna hreyfikerfi í isómetríu“, hvernig á það að tengjast öllu hinu. Það vantaði grand scale hvernig all átti að virka saman.</t>
  </si>
  <si>
    <t>við þurfum að vera með strict dagssetningar þar sem hlutirnir þurfa að vera tilbúnir, því annars á maður til að vera að vinna hlutina endalaust.</t>
  </si>
  <si>
    <t>. Getur einnig tengt game design document við tasks.</t>
  </si>
  <si>
    <t xml:space="preserve">Þetta er soldið flatur struktúr hjá okkur eins og er. </t>
  </si>
  <si>
    <t xml:space="preserve">Við höfum tekið brainstorming fundi þegar þarf að koma að eitthverju í verkefninu og við forritararnir tveir höfum ákveðið það í sameiningu. </t>
  </si>
  <si>
    <t xml:space="preserve">Í stjórnun fyrirtækisins hef ég tekið boltann. </t>
  </si>
  <si>
    <t>Hún er engin eins og er.</t>
  </si>
  <si>
    <t xml:space="preserve">Kóðinn hefur ekkert verið skjalaður. Ég hef reynt. </t>
  </si>
  <si>
    <t>Nei ekki neitt.</t>
  </si>
  <si>
    <t>Við værum með það meira konkrít hvað við erum að far að gera og hvað við erum ekki að fara að gera?</t>
  </si>
  <si>
    <t xml:space="preserve">Ég vann alltaf við sölustörf, ég var alltaf að hugsa hvernig það væri hægt að gefa manni næði við að selja, án þess að þurfa að yfirgefa þetta rými sem var verið að vinna í. Maður er alltaf að leita í fundarherbergi og eitthvað svoleiðis til þess að geta talað við viðskiptavinina. Alltaf frekar mikil læti, var að vinna í opnu rými alltaf. Sem er soldið mikið trend. Það var bara mjög erfitt að hafa fókus á því sem var verið að gera þegar ég prófaði VR fannst mér þetta vera tækifæri t.þ.a. búa til eitthvers konar vinnuumhverfi. </t>
  </si>
  <si>
    <t xml:space="preserve">Við byrjuðum í raun ekki að prófa neitt fyrr en við vorum komnir nokkuð langt með [Fyrri vara sprota]. </t>
  </si>
  <si>
    <t xml:space="preserve">Við vorum mjög fljótlega komnir með hugmyndir um hvernig við ætluðum að hafa UI-ið. Fengum þar inn hönnuð sem [snemm-meðlimur B] t.þ.a. hanna það. Aðalmálið var bara, það var bara eitt mjög stórt vandamál og það var að fá glugga úr Windowsinu inn í sýndarveruleika. Að geta varpað skjá fyrir hvert forrit inn í sýndarveruleikann þ.a. það væri hægt að hafa marga glugga opna inn í sýndarveruleikanum jafnvel þótt að skjárinn á tölvunni sýndi bara eitt forrit. </t>
  </si>
  <si>
    <t>Um leið og við leystum það, það var í rauninni fyrsta almennilega prótótýpan sem virkaði. Jú, reyndar, við gerðum eina prótótýpu sem var bara með vafra. Við kláruðum hana frekar snemma, við kláruðum hana eitthvern tímann 2016. Þá var hægt að vafra um í sýndarveruleika og notuðum hana t.þ.a. hanna UI-ið og fínpússa það. Þegar við leystum loksins vandamálið við að koma forritunum inn vorum við búnir að þróa notendaviðmótið.</t>
  </si>
  <si>
    <t xml:space="preserve">Við byrjuðum ða þróa hana 2015 um vorið. Við ætluðum að gera proof of concept fyrir vöruna okkar. </t>
  </si>
  <si>
    <t xml:space="preserve">Þörfin vara náttúrulega sú að gera það mögulegt fyrir notandann að nota það sem við vorum að gera án þess að vera með vafra eða eitthvers konar forrit þarna inni t.þ.a. geta notað það. Skilgreiningin var að þú getur verið með marga glugga og verið með eitthvað sem þú getur notað í hverjum þeirra þ.a. þú getur búið þér til umhverfi þar sem þú getur verið að vinna í nokkrum hlutum í einu. </t>
  </si>
  <si>
    <t>Það sem vildum fá, var að þú gætir allavega verið með 3 vafra í gangi í einu og þú gætir notað þá alla. Það getur verið lifandi, þú getur séð breytingar á þeim. Í sambland við að púsla saman notendaviðmóti sem myndi ganga upp fyrir þetta</t>
  </si>
  <si>
    <t>Við keyrðum allt alveg í gegn á Scrum verkefnastjórnun. Við hittumst vikulega</t>
  </si>
  <si>
    <t>við documeteruðum hvað við gerðum hverju sinni, hvað við vorum að uppfylla, hvað átti eftir, hverjir voru að vinna í hverju. Bara þetta standard dót.</t>
  </si>
  <si>
    <t xml:space="preserve">Við fengum fullt af fólki til að prófa frumgerðina okkar, gerðum stutta könnun, hvað það vildi sjá og svoleiðis. </t>
  </si>
  <si>
    <t>Vorum náttúrulega með ákveðin hóp af fólki sem við sáum fyrir okkur að við vorum að fara að selja þetta þ.a. við tókum niður þau forrit sem skiptu mestu máli, þau voru, allavega eitthver af þeim sem vafra, veflausnir. Þ.a. við notuðum þau sem dæmi, þá vorum við að fullnægja ákveðnum skilyrðum fyrir notendum.</t>
  </si>
  <si>
    <t xml:space="preserve">Við ákváðum að nota Unity. Eina ástæðan var að lærdómskúrfan var mjög lág. </t>
  </si>
  <si>
    <t>, líka því Unity var mjög snemma með mjög góðan stuðning við sýndarveruleikaþróun.</t>
  </si>
  <si>
    <t xml:space="preserve">Þetta var bara fundur sem við tókum fyrir og ákváðum strax kerfið. </t>
  </si>
  <si>
    <t xml:space="preserve">Arkitektúrinn fór ekkert almennilega í gang fyrr en við fengum inn starfsmenn a.þ.a. við vorum bara 3 að vinna þetta og þá fórum við aðeins að skoða það og þeir sem komu inn þá tóku alveg stjórn á öllu svoleiðis. Þeir komu inn aðeins eftir að við kláruðum þetta Proof of concept. Það var ekki hugsað mikið um arkitektúrinn á þessarri prótótýpu. </t>
  </si>
  <si>
    <t>Við vissum alveg að við þyrftum að scrappa þessu öllu þegar við vorum að gera þetta. A.þ.a. þetta var ekki grunnurinn að því sem við vorum að fara að gera.</t>
  </si>
  <si>
    <t>og sögur</t>
  </si>
  <si>
    <t xml:space="preserve">Notuðum Scrum og sögur, kusum verkefni, </t>
  </si>
  <si>
    <t xml:space="preserve">notuðum planning poker og alls konar svoleiðis t.þ.a. deila þessu niður. </t>
  </si>
  <si>
    <t xml:space="preserve">Þetta var bara skráð allt, fyrst var þetta skráð í Trello, </t>
  </si>
  <si>
    <t xml:space="preserve"> Ég var constantly í útlöndum að tala við aðila og sýna þeim og segja þeim frá því sem við vorum að gera. Fá input og komment á það</t>
  </si>
  <si>
    <t>. Við vorum með ráðgjafaráð sem var mjög sterkt.</t>
  </si>
  <si>
    <t>. A.þ.a. þetta var bara Proof of concept og til að koma okkur af stað og við vorum bara að fylla upp í ákveðin skilyrði sem við töldum okkur vera að gera en a.þ.a. þetta var ekkert í líkindum við það sem við ætluðum að gera.</t>
  </si>
  <si>
    <t>Við prófuðum þetta mjög mikið innanhúss.</t>
  </si>
  <si>
    <t>Síðan vorum við með flott fólk í ráðgjafaráði hjá okkur líka, [ráðgjafi A] sem var áður með [sproti ráðgjafa A] hérna á Íslandi, stýrði [fyrrum atvinnuveitandi ráðgjafa A] í Asíu. Hann kom með rosa mikið af feedbacki og annað sem skipti miklu máli. Hljóð og alls konar, kom í veg fyrir að við lentum í alls konar pitfalls. Við sluppum við fullt af alls konar fáránlegum ákvörðunum a.þ.a. hann benti okkur á að þetta væri ekki rétt. Það var í rauninni ákveðin prófun út af fyrir sig, að fá þessa reynslubolta t.þ.a. skoða það sem maður er að gera og koma með komment</t>
  </si>
  <si>
    <t>Við vorum ekki með einingarprófanir fyrir þetta proof of concept.</t>
  </si>
  <si>
    <t xml:space="preserve">Vorum líka með kanban vegg fyrir allt, </t>
  </si>
  <si>
    <t>Þetta var ekki alveg hrein Scrum stefna. Fyrir lítil fyrirtæki eins og við vorum með þá þurftum við að aðlaga verkefnastjórnunina að því sem við vorum með, vorum ekki með Scrum Master, það var ekki hægt, þetta var þriggja, fjögurra manna teymi þarna. Við vorum með daglegu fundina, verkaskiptingu og allt</t>
  </si>
  <si>
    <t xml:space="preserve">Við vorum með Slack þar sem öllu var póstað inn. </t>
  </si>
  <si>
    <t xml:space="preserve">Vorum með sér rásir fyrir mætingu, fyrir Scrum verkefnin, kosningarnar. </t>
  </si>
  <si>
    <t xml:space="preserve">Gast alltaf farið þar inn og séð allt. </t>
  </si>
  <si>
    <t>Það voru teknar myndir af veggjum og annað þegar var verið að forgangsraða verkefnum í Scrum. Það var alltaf sett inn þar til að fólk hefði eitthvað referens.</t>
  </si>
  <si>
    <t>Það var mjög skipulögð verkaskipting</t>
  </si>
  <si>
    <t>Það var verið að henda á milli einingaprófunum</t>
  </si>
  <si>
    <t>Við byrjuðum alveg strax með Git. Það var settur strúktúr á það.</t>
  </si>
  <si>
    <t>Það voru náttúrulega 2 vinir að vinna þarna, svo kom þriðji aðili inn svo hann var alltaf settur í það að samþykkja það sem þessir 2 vinir settu inn.</t>
  </si>
  <si>
    <t>A.þ.a. það getur gerst að vinir geta ekki farið yfir hluti saman. Þá getur alls konar drasl farið í gegn.</t>
  </si>
  <si>
    <t xml:space="preserve"> Nei, þetta var eiginlega alveg ákveðið frá byrjun að vera með mjög sterka verkefnastjórn inni í verkefninu. Það var ein ástæðan fyrir því að þetta verkefni kláraðist. </t>
  </si>
  <si>
    <t>snemma Jira, föttuðum að það var algjörlega fáranlegt af því það voru svo fáir starfsmenn</t>
  </si>
  <si>
    <t>Af því það voru allir í sama herberginu</t>
  </si>
  <si>
    <t>alltaf að tala stöðugt um það sem við vorum að gera.</t>
  </si>
  <si>
    <t xml:space="preserve">En við vorum með verkefnaskiptinguna alltaf upp á vegg </t>
  </si>
  <si>
    <t>punkta</t>
  </si>
  <si>
    <t>mortem</t>
  </si>
  <si>
    <t xml:space="preserve">Spaghettíkóðinn fór út og það kom nýtt og betra í staðinn </t>
  </si>
  <si>
    <t>Við fengum reynda hugbúnaðarmenn innan [viðskiptavinur A] til þ.a. gera þarfagreininguna fyrir okkur.</t>
  </si>
  <si>
    <t xml:space="preserve">Og við höfum líka unnið þetta þannig að forritararnir hjá okkur, þeir hafa verið mikið með aðgerðastjórnendum hjá [viðskiptavinur A], setið í útköllum og aðgerðum og verið ofboðslega dýnamískir í því að skilja þarfirnar </t>
  </si>
  <si>
    <t xml:space="preserve">Ég er að vinna í [fyrri atvinnuveitandi A] á sama tíma </t>
  </si>
  <si>
    <t xml:space="preserve">, en í þessu, þegar það eru svona mörg verkefni og þegar það er svona mikið í gangi eins og í Startup Reykjavík þá er oft erfitt að finna tímann t.þ.a. gera ákveðna hluti þar sem þetta er mjög ólíkt því að vinna í [fyrri atvinnuveitandi A]. Þar sem þú ert forritari, þú ætlar að gera þetta þessa vikuna, en í svona litlu startuppi gætir þú þurft að hoppa í eitthvað allt annað ótengt forritun. Við urðum, a.þ.a. við vorum ekki með vikur sem voru settar var erfitt að finna verklag sem myndi borga sig fyrir hverja og eina viku fyrir sig þar sem þær voru svo ólíkar, viku frá viku. </t>
  </si>
  <si>
    <t xml:space="preserve">Já, við höfðum unnið saman áður, ég og [stofnandi C] í háskólanum og ég og [stofnandi B] höfðum þekkst síðan við vorum litlir. Þá er auðveldara að eiga samskipti og segja hvað er í gangi o.þ.l. verður þróunin töluvert betri þar sem þú átt auðveldara með samskipti um hvað er að gerast, hvað þig langar að gera og hvert erum við að fara. Það er ákveðið traust sem á sér stað. </t>
  </si>
  <si>
    <t>Við settum alveg upp Trello borð og settum öll verkefnin á það sem varð síðan bara úrelt stundum a.þ.a. það breyttist vikan og vikurnar það mikið að þetta var ekki lengur við hæfi og það var enginn að færa hlutina það var í raun stundum ekkert hjálplegt. Trello lenti stundum á hakanum á ákveðnum tímapunktum en var síðan hjálplegt á öðrum tímapunktum. Þetta er bara eitthvað sem þú temur þér, stundum var það ekki þess virði að færa allt að skrifa niður allt sem þú varst að gera og gera það að verkefni.</t>
  </si>
  <si>
    <t>Síðan er [snemm-meðlimur B], hún er kennari, með 20 ára reynslu. Hún er að hjálpa okkur með kennslufræði, labba í gegnum allt sem heitir námsefni og námsefnisgerð.</t>
  </si>
  <si>
    <t>Við forprófuðum oft leikinn, með börnum, oft [barn] [snemm-meðlimur A] eða [ungmenni tengd mér] t.þ.a. fá fyrsta feedbackið</t>
  </si>
  <si>
    <t>: Allir voru með fyrirfram skilgreind verkefni. [snemm-meðlimur C] sá meira um að búa til leikjaheiminn, ég sá meira um arkitektúrinn í kringum leikjaheiminn bak við tjöldin, það þurfti að búa hann til, arkitektúrinn eða grunninn fyir það. Ég sá um alla bakendavinnslu og [snemm-meðlimur E] sá um alla hönnun.</t>
  </si>
  <si>
    <t>, við settum coding standards</t>
  </si>
  <si>
    <t>ég gat ekki alltaf haft auga með því [snemm-meðlimur C] var að gera í sinni forritun, hann var meira jr. forritari, hann var ekki með mína reynslu svo það voru ákveðnir hlutir sem þurfti að endurskrifa og endurskoða.</t>
  </si>
  <si>
    <t xml:space="preserve">Trello var alltaf of auðvelt. Það var engin leið að flokka þetta, [snemm-meðlimur A] er oft að vinna að markaðssetningu, [snemm-meðlimur E] er að vinna að hönnun, [snemm-meðlimur C] er að vinna að forritun og svo erum við með söguna og erum með mjög marga anga. Erum að forrita tölvuleik, bakenda, platform fyrir kennara sem er vefforritun. Aðferðafræðirnar fyrir þessar vörur, forritunarlega séð, eru mjög mismunandi. Þú fylgir ekki endilega sömu aðferðafræði á bakenda og framenda. </t>
  </si>
  <si>
    <t>. Þegar ég klára 2013 ásamt nokkrum viðskiptafélögum þá stofnum við [sproti 6]. Ég fæ nokkra í bekknum með mér. Við erum skráðir í september og fyrsta frumgerð er tilbúin í desember 2013.</t>
  </si>
  <si>
    <t>. Við viljum 4x leik með risastóru leikborði þar sem þú getur þysjað inn og út og er bara eitt lag. Þú ert að spila á borðinu og ert að eyða tíma þínum þar. Það er ekki alveg komin inn öll sýnin mín en mig langar að hafa soldið lifandi, kortið. Sjáir hvað er að gerast í kring um þig. Það er ekki til svona vara. Ekki svona Civ-style með fleiri þúsund spilurum.</t>
  </si>
  <si>
    <t xml:space="preserve"> hafði farið í gegnum allt þetta ferli áður með [annar tölvuleikur A], sem er að mörgu leyti svipaður markhópur og myndi vera að spila [vara A]. </t>
  </si>
  <si>
    <t xml:space="preserve"> Það er þessi prótótýpa sem tók 2 og hálfan mánuð.</t>
  </si>
  <si>
    <t xml:space="preserve">Ég man ekki alveg hvernig [stofnandi D] var að hugsa þetta, ef ég á að segja eins og er. </t>
  </si>
  <si>
    <t xml:space="preserve"> Þetta var alveg hakkað saman. </t>
  </si>
  <si>
    <t xml:space="preserve">. [stofnandi D] forritaði mest af þessu, þó við vorum tveir að vinna í þessu. </t>
  </si>
  <si>
    <t>Hvernig fylgdust þið með árangri og framgangi vinnunnar?_x000D_A: Við vorum bara tveir.</t>
  </si>
  <si>
    <t xml:space="preserve"> Heyrðu, síðan förum við 2014, í fyrsta alfa. Þá var verið að byggja á þessum grunnum frá prótótýpunni. Þá vorum við orðnir 3 forritarar. Við fórum bara eiginlega strax í alþjóðlega prófun. </t>
  </si>
  <si>
    <t xml:space="preserve"> Nei. Þú verður að átta þig á því að við vorum á þessu tímabili 4, allir nýútskrifaðir. </t>
  </si>
  <si>
    <t xml:space="preserve">Þetta var mjög illa documentað til að byrja með. Spaghetti er dáldið sterkt til orða tekið, en [stofnandi D], upprunalegi forritarinn var með sterkar skoðanir á ýmsum hlutum. Við teiknuðum upp eitthvers skonar flæðirit og klasarit og allt þetta. </t>
  </si>
  <si>
    <t>Þegar [stofnandi D] hætti, fórum við í margra mánaða refactoring á þessu.</t>
  </si>
  <si>
    <t xml:space="preserve"> Já, við náðum að gera prótótýpu hratt sem þjónaði algjörlega þeim þörfum sem ég þurfti til þess að selja vöruna áfram, þó hún var kannski ekki tilbúin til notanda.</t>
  </si>
  <si>
    <t>Við lentum bara á vegg, sérstaklega eftir að [stofnandi D] fór. Það var ákveðið að skoða þetta almennilega. Tækniskuldin var bara orðin þannig að það þurfti eitthvað að gerast.</t>
  </si>
  <si>
    <t xml:space="preserve"> Við erum búin að vera með ítrunarpólisíu á þessu. Förum í alþjóðlegar prófanir, ítrum, prófum, lögum, gerum aftur. </t>
  </si>
  <si>
    <t xml:space="preserve">. Þetta virkar þannig að við erum með fullt af hugmyndum, eitthverjar 7 sem voru álitlegastar. Við teiknum þær upp á töflu, gáfum þeim einkunn, hvað er skemmtilegast að gera, hvað er líklegast til árangurs, hvað er virkileg vöntun fyrir, hver er samkeppnin á markaðnum og svoleiðis, gáfum þeim öllum stil og enduðum á að [vara A] væri líklegast besta verkefnið af þessum sem við vorum með hugmyndir um. </t>
  </si>
  <si>
    <t>Þegar við vorum búnir að forma hugmyndina nokkurn veginn, þá bjuggum við til vefsíðu, [vefsíða vöru A] og hentum þar inn útskýringu á hað konseptið væri. Um leið og það gerist kemur gríðarlegur áhugi. Það komu 30.000 manns inn á þetta á fyrstu vikunum, allir rosa jákvæðir, lentum í viðtölum í öllum blöðum, útvarpi og alls staðar. Alls staðar fjallað um þetta sem nútíma lausn fyrir [vara B (whitelabel af vöru A fyrir viðskiptavin B)].</t>
  </si>
  <si>
    <t xml:space="preserve">. Þar sem við vorum ekki tilbúnir með appið þá ákváðum við að gera smá hakk til að fá upplýsingar strax. Settum upp pósthólf og báðum fólk um að taka myndir af strimlum og senda á pósthólfið því allri símar eru með myndavél og póstforrit. Þannig söfnuðum við upplýsingum og strimlum frá day-one og tengdum strimla við emailin sem notuð voru til að senda þá. Þannig náðum við að byggja upphafsgögnin okkar, tugi þúsunda strimla, fyrir þróun greiningar og OCR lesturs. </t>
  </si>
  <si>
    <t xml:space="preserve"> Já, við erum með Continuous Development þ.a. það er alltaf verið að breyta þegar við vorum í þessu. </t>
  </si>
  <si>
    <t>. Fyrsta var þessi MVP í febrúar/mars [útgáfuár], þá var engin tækni í taka á móti þeim, byrjðum að safna gögnum. Síðan um sumarið byrjuðum við í beta prófunum. _x000D_B: Gáfum út appið í október, mjög vel tekið, mikið notað.</t>
  </si>
  <si>
    <t>. Ítrun á sér stað í forritun, þar sem við erum fljótir að vinna með verkfærin hentar það okkur ágætlega.</t>
  </si>
  <si>
    <t xml:space="preserve"> Ef gera hefði mátt eitthvað betur þarna, þá voru ekki formlegar notendaprófanir, hefði mátt gera meira af því.</t>
  </si>
  <si>
    <t>. Þetta var mikið byggt á grunninum sem [stofnandi C] hafði þegar byggt.</t>
  </si>
  <si>
    <t xml:space="preserve"> Svo eru skipulagsteikningar á gagnaskipan á töflu eftir þörfum. </t>
  </si>
  <si>
    <t xml:space="preserve"> Notuðum Jira líka eitthvað. Notuðum það fyrst.</t>
  </si>
  <si>
    <t xml:space="preserve">Bjuggum til frumgerð, síðan kom [stofnandi B] með flott lúkk á það, meðan [stofnandi C] var meira í gagnagrunninum. </t>
  </si>
  <si>
    <t xml:space="preserve"> Vorum ekki mikið með sjálfvirkar prófanir nema á eitthverjum vefþjónustum.</t>
  </si>
  <si>
    <t xml:space="preserve">. Þetta var hálfgerður vöndull, eitt stykki. Það var oft að þvælast fyrir okkur þegar eitthvað brotnaði, dll-arnir frá [stofnandi C]. </t>
  </si>
  <si>
    <t xml:space="preserve"> Við erum að byggja eitthvað sem hefur aldrei verið byggt áður þ.a. það er ekkert ákveðið ferli fyrir þetta og þetta verður svona upp og niður eftir því hvað við finnum að vantar.  </t>
  </si>
  <si>
    <t xml:space="preserve"> Við höfum prófað að vinna eftir Waterfall þar sem maður fær greiningarskjal í hendurnar og byrjar að forrita eftir blaði. Höfum líka prófað Agile. Við pikkuðum út það sem okkur fannst gott úr þessu. Þau atriði sem meikuðu sens fyrir verkefnið og fyrir kemistríuna í hópnum. </t>
  </si>
  <si>
    <t xml:space="preserve"> kemur umhverfi með agaðri vinnuvenjur þar sem þurfti að senda beiðnir og ákvarða priority o.s.frv. en hér passaði það bara ekki vegna hraða vinnunar. Þá er betra að vera með Asana eða e-r notes. Við vitum algev nákvæmlega hvað hann er að tala um þegar hann segir að þetta sé bilað. Í okkar tilviki var betra að fara ekki eftir formlegum vinnuaðferðum.</t>
  </si>
  <si>
    <t xml:space="preserve"> Vorum með innri wiki vef þar sem við skráðum tólanotkun, hvernig skal deploya, og lykilorð o.fl.</t>
  </si>
  <si>
    <t xml:space="preserve"> Við vorum ekki með alveg fullmótaðar hugmyndir um í hvaða umhverfi við myndum vinna í byrjun. Við byrjuðum í Play og færðum okkur svo í annað Java framework. Hefði mögulega verið hægt að gera það betur._x000D_A: Þar var vandamálið frekar að við vorum ekki sammála en að við vissum ekki hvert við vorum að stefna._x000D_B: Fólk vinnur líka hraðar á mismundandi stöðum og við hefðum mögulega getað flýtt vinnu til lengri tíma en ekki endilega til skemmri tíma með betri ákvöðrunum með það til hliðsjónar.</t>
  </si>
  <si>
    <t>Ég þurfti ekki að segja [stofnandi B] með formlegum hætti hvað þyrfti að gera, ég gat bara snúið mér við og sagt honum það.</t>
  </si>
  <si>
    <t xml:space="preserve"> Allt verið gittað og kommentað þar.</t>
  </si>
  <si>
    <t xml:space="preserve"> Völdum að nota tækni sem við kunnum en var ekki endilega best fyrir verkefnið. Fyrir verkefni sem við eru að vinna að núna ákváðum við að nota express, react, tæknilausnir sem hægt væri að finna starfsmann með kunnáttu á eftir tvö ár.</t>
  </si>
  <si>
    <t>og fórst fyrst að vinna hjá [fyrri atvinnuveitandi stofnanda A]</t>
  </si>
  <si>
    <t xml:space="preserve">Það var mikil óvissa hjá okkur þegar við vorum að gefa út [frumgerð]. Þetta er soldið einstakt verkefni að því leyti, það er rosalega erfitt að finna svipaða leiki og reyna að áætla um hvernig fólk myndi taka í hann og hvernig hann myndi ganga. Þetta var mjög mikil tilraunastarfsemi. </t>
  </si>
  <si>
    <t xml:space="preserve"> Við tveir erum einu starfsmennirnir, við vinnum báðir við hugbúnaðarþróun, </t>
  </si>
  <si>
    <t xml:space="preserve"> Fyrsta frumgerðin að [frumgerð] var unnin á mjög stuttum tíma, það tók bara 2 vikur eða eitthvað svoleiðis að vera kominn með alveg fyrstu útgáfuna.</t>
  </si>
  <si>
    <t xml:space="preserve">Alveg fyrst vorum við með borðspilið sem [stofnandi B] hafði búið til, til viðmiðunar. Það mætti segja að þarfagreiningin hafði verið hvernig náum þessum fíling í stafrænum leik? Sem var alveg fyrsta útgáfan. </t>
  </si>
  <si>
    <t xml:space="preserve">Það er meira, eins og fyrir [frumgerð], að ákveða hvert ætti að vera flæðið í leiknum og reyna að ná því, búa til útgáfu af því, prófa það og síðan athuga eftir á hvað virkar og hvað virkar ekki. </t>
  </si>
  <si>
    <t xml:space="preserve">Ég var aðallega að sjá um forritunina sjálfa og [stofnandi B] meira í grafík, hanna útlit og flæði og annað. </t>
  </si>
  <si>
    <t>Það var oft þ.a. að ég vinn nokkra daga að bakendakerfum sem þurfa ekki útlit, síðan þegar það er komið útlit frá [stofnandi B] þá vinnum við saman að því að koma því inn.</t>
  </si>
  <si>
    <t xml:space="preserve"> Síðan er mjög þægilegt að [stofnandi A] setti upp kerfi. Við notum Unity sem ég kann inn á og þá ég sé ekki mjög þjálfaður í forritun þá get ég alveg gert það sem ég er að reyna að gera þ.a. [stofnandi A] gat sett upp kerfi sem ég gat síðan unnið með. Eitthverjar einingar sem ég gat sett inn, nýtt event fyrir leikinn. Þá gat ég forritað það </t>
  </si>
  <si>
    <t>og svo tók [stofnandi A] oft þann kóða og hreinskrifaði hann, til að það passaði betur inn.</t>
  </si>
  <si>
    <t>Það er eiginlega eina stóra arkitektúrsákvörðunin. Að hafa þetta mjög einingaskipt, s.s. leikirnir okkar, bæði [frumgerð] og [nýrri vara A] eru skiptir upp í svona skjái og að hafa þetta þannig að hver skjár er soldið sín eining þ.a. [stofnandi B] eða hver sem er gæti komið inn, bætt við nýjum skjá og það ætti ekki að vera nein hætta á að brjóta neitt annað.</t>
  </si>
  <si>
    <t xml:space="preserve"> Þetta hefur verið mjög þægilegt a.þ.a. við erum bara tveir. Þá getum við unnið svo náið með þetta.  </t>
  </si>
  <si>
    <t xml:space="preserve"> Það vantaði ákveðna reynslu hjá okkur, en að hluta til hvernig vinnubrögðin voru sett upp. Að [frumgerð] tók aðeins lengri tíma en hann hefði þurft að taka, það voru sem sagt 9 mán. Eiginlega frá því að fyrsta frumgerðin var komin þangað til að við gáfum út leikinn. Þá að við höfum verið bara tveir þá hefði verið hægt að klára hann á 6 mán. </t>
  </si>
  <si>
    <t xml:space="preserve"> Hugmyndir og glósur af fundum, það eru til fullt af skjölum af þeim en þau eru aldrei unnin áfram í document sem við ætlum að vinna eftir. Þá bara kíkjum við aftur á skjalið sem við gerðum í síðustu viku til að gleyma ekki hugmyndunum. </t>
  </si>
  <si>
    <t xml:space="preserve">Ég held það hafi verið eitther tímapunktur þegar við vorum að vinna [frumgerð] og vorum komnir soldið langt en vorum soldið fastir þar sem við ákváðum að við þyrftum að vera með aðeins meira skipulag. Ég held að fram að því höfum við leyft soldið vörunni að leiða okkur áfram. Við vorum bara alltaf að prófa og eftir hverja prófun, setjast niður og segja, hvað vantar, hvað þurfum við að gera?. Ef maður er bara í því er rosalega auðvelt af verkefnið klárast aldrei því það er alltaf hægt að bæta eitthvað það er alltaf hægt að halda áfram. </t>
  </si>
  <si>
    <t>Ég held að á eitthverjum tímapunkti þá hefur kannski verið, höfum kannski verið 4-5 mánuði inn í [frumgerð] og við höfum þurft að sietjast niður og segja, núna viljum við klára þetta. Og við höfum verið soldið í því að setja á okkur dagssetningu sem við vitum að er ekki að fara að gerast, en það hjálpar okkur að setja, segjum sem svo að við ætlum að gefa þetta út á þssum degi. Hvað viljum við gera fram að því t.þ.a. það sé sem besta útkoman.</t>
  </si>
  <si>
    <t xml:space="preserve"> Það kemur kannski aðeins inn á þetta að við erum báðir að vinna eins og hentar okkur, ég er með barn þ.a. ég vakna frekar snemma og hérna frá 10/11 til 17, 6-7 tíma. Torfa finnst þægilegra að vinna á kvöldin jafnvel. </t>
  </si>
  <si>
    <t>Stundum overlöppum við bara 2 tíma á skrifstofunni, stundum erum við allan daginn saman á skrifstofunni. Sem er alveg gott að geta stjórnað þessu sjálfur, eins og maður vill._x000D_A: Já, sem er kostur við að vera svona fáir. Ég held það væri erfiðara ef við værum fleiri og þyrftum þá meiri tíma í að synca hluti o.þ.h..</t>
  </si>
  <si>
    <t xml:space="preserve">, við byrjuðum aldrei á við [frumgerð], eins og að halda utanum tíma sem maður vinnur í ákveðnum töskum </t>
  </si>
  <si>
    <t xml:space="preserve"> Það er grunngildi hjá okkur að vera alltaf að prófa. </t>
  </si>
  <si>
    <t xml:space="preserve">. Mánuði áður en [frumgerð] kom út þá settum við hann í semi opna betu þar sem við buðum fólki af netinu að prófa leikinn. Það gaf okkur rosa mikið traust á því að gæðin væru í lagi, að það væri ekkert brotið, þegar maður er með nokkur hundruð manns að spila og eru að senda manni feedback þegar eitthvað brotnar. </t>
  </si>
  <si>
    <t xml:space="preserve"> Það hefur ekki verið rosalega mikið af því </t>
  </si>
  <si>
    <t xml:space="preserve"> Bæði og [tilviljanir]. Ég var að vinna hjá [Fyrri atvinnuveitandi A] og fór þaðan yfir til [Fyrri atvinnuveitandi B], sem voru að gera hagnýtar lausnir í sýndarveruleika, það voru ekki gerðir tölvuleikir þar, það var allt gert í Unity og þá lærði ég á C# og Unity. Ég var þar í meira en ár og var kominn með leið á að vera ekki að gera tölvuleiki. Sýndarveruleikinn var í hæstu hæðum. Ég hætti hjá [Fyrri atvinnuveitandi B] og fékk skrifstofuaðstöðu hjá [Fyrri atvinnuveitandi C], sem ég hafði unnið hjá áður, og fór í smá samstarf með þeim. Var þar með skrifstofuaðstöðu og var að vinna að VR leikjum. Byrjuðum með leikjakonsept sem ég sá í desember að væri ekki að ganga. Félagi minn sem ætlaði að vera með mér náði ekki að vera neitt með mér. </t>
  </si>
  <si>
    <t xml:space="preserve"> Nei, þetta er soldið leiðinlegt í Unity. Þeir eru með game objects sem eru ekki með constructor, þ.a. þú getur ekki prófað þær í tómi. Það eru til leiðir til að testa þær en þær eru undarlegar og leiðinlegar. Þeir [innks höf. „Unity“] stinga upp á að taka allan kóðan út fyrir í sér klasa. Til að accessa game objectið á ég þá að útbúa eitthvað fake delegate... Það gerir testing soldið erfitt þ.a. við slepptum því.</t>
  </si>
  <si>
    <t>Aðallega pair programming var mjög gott. Sérstaklega af því að ég og [stofnandi B] höfðum ekki unnið mikið saman áður. Þarna lærðum við soldið á hvorn annan, veikleika og styrkleika.</t>
  </si>
  <si>
    <t xml:space="preserve"> Trello er ekki með almennilegt time-tracking, góður stuðningur fyrir tímaáætlun og tímatöku á tasks í hack-n-plan. </t>
  </si>
  <si>
    <t xml:space="preserve">Ákveða sett af fítusum sem við viljum, átta okkur á því hversu langan tíma það tekur að gera það og setjast síðan og segja við listamanninn og segja hvaða assetta þarf fyrir MVP, byrjum á þeim, þetta tekur þennan tíma. Setja listamanninum meiri skorður hvenær hvenær hann þarf að skila hlutum. </t>
  </si>
  <si>
    <t>EH: Mætti umorðaða það þannig að setja hefði mátt meiri tíma í þarfaumleitun og þarfagreiningu?_x000D_A: Já, algerlega.</t>
  </si>
  <si>
    <t>Founding team has assumptions on the target market
The founding team exprects their target market to be very similar to the one for another another existing game other participants in this startup had also participated in publishing.</t>
  </si>
  <si>
    <t>Við vorum í vefforritunaráfanga. Við gerðum þetta sem lokaverkfeni í þeim áfanga. Ákváðum að nýt þá hugmynd að nemendur gætu hjálpast að, gerðum það bara og póstuðum því á facebook síðu námskeiðsins með ~100 manns. [Fjarlægt að beiðni viðmælenda]</t>
  </si>
  <si>
    <t>Ég var meira í skipulagi en [stofnandi B] var meira í hönnun og velja framework. Ertu sammála þessu?_x000D_B: Velja arkitektúr þá? Já._x000D_B: Stjórnun almennt séð, myndi ég segja að ég hafi verið að stýra verkefninu.</t>
  </si>
  <si>
    <t xml:space="preserve">Ég held þetta hafi verið rosa agile varðandi það, þessi hugbúnaðarþróun, nema frekar slæm útgáfa af agile, agile nema með ennþá minni aga._x000D_B: En það virkaði því við vorum bara tveir. </t>
  </si>
  <si>
    <t xml:space="preserve"> [stofnandi B] tók eiginlega bara allar ákvarðanir þar._x000D_B: Við ræddum ekki einu sinni um kosti og galla._x000D_A: [stofnandi B] hafði meiri reynslu af þessu eins og við ræddum áðan í gegnum [annar sproti A].</t>
  </si>
  <si>
    <t xml:space="preserve"> Ég var nýbúinn að kynnast Meteor, mér fannst það geggjað. Þetta er bæði bakendi og svo er það NoSQL, sem er alveg stór ákvörðun, að nota NoSQL framyfir SQL. Sem virkar fínt fyrir smærri verkefni en ég myndi ekki mæla með því fyirr stór.</t>
  </si>
  <si>
    <t>Skráðiru eða skjalaðir niður á eitthvern hátt ákvarðanir sem þú tókst í kringum þetta?_x000D_B: Nei.</t>
  </si>
  <si>
    <t xml:space="preserve"> Eða jú við vorum með prófanir bara sjálfir sem forritarar.</t>
  </si>
  <si>
    <t xml:space="preserve"> Sem er alveg gott og gilt þegar þú ert að gera frumgerð í flýti. </t>
  </si>
  <si>
    <t xml:space="preserve">Eftir því hversu stór ákvörðun þetta var þá var þetta annað hvort ég að pikka í [stofnandi B] eða pikkað í [stofnandi C] líka, </t>
  </si>
  <si>
    <t>samskipti við [stofnandi C] fannst mér alltaf mjög góð. [stofnandi C] og [stofnandi B] voru kannski meira ósammála en það var bara því þið voruð meira að pæla í stjórnunarhlutum en ég._x000D_B: Þú varst manneskjan sem útkljáði vafamál. Oft ræddum við mismunandi lausnir og ef við vorum ósammála þá ræddum við þetta sem teymi og komumst að sameiginlegri niðurstöðu.</t>
  </si>
  <si>
    <t xml:space="preserve"> Nei, það var bara erum við báðir sáttir, annar hvor okkar útfærði eitthvað og spurði hinn og svo spurðum við jafnvel [stofnandi C] líka, hann er minna tæknisinnaður og meiri notandi. Það var helst gæðastýringin, erum við sáttir, allir.</t>
  </si>
  <si>
    <t xml:space="preserve"> Svo létum við fólk prófa og gefa okkur feedback, en það gerðist sjaldan.</t>
  </si>
  <si>
    <t xml:space="preserve"> Þetta er ekki skalanlegt út af þessu NoSQL. Ef maður fer í gegnum allar þessar töflur í grunninum núna það er svo mikið af tvítekningum. Cloudinary hætti að virka um daginn, en út af því að hver glósubók er með slóð á mynd notandans og notandinn er tvítekinn í hverri glósubók. Til að lagfæra það þyrfti bæði að breyta hjá notandanum og í hverri einustu glósubók notandans. Það er stórt issue sem myndi koma í bakið á okkur.</t>
  </si>
  <si>
    <t>Upp á stjórnunina að gera þá hef ég séð um alla stjórnunina, einfaldlega út af því að ég hef stýrt mikið af svona verkefnum og hef lært vel hvað mér finnst mér finnst ábótavant.</t>
  </si>
  <si>
    <t>. Svo ég reyni alltaf að hafa allt vel skilgreint</t>
  </si>
  <si>
    <t xml:space="preserve">þess frumgerð er bara ein vara af mörgum vörum sem tengjast saman hjá okkur. </t>
  </si>
  <si>
    <t xml:space="preserve">. Það er ákveðnir hlutir sem eru mikilvægari á öðrum stað, ekki sömu tól þ.a. við þurftum að finna eitthvað eitt tól sem gat gert þetta allt. Vinur okkar í Startup Reykjavík í öðru teymi sem var að búa til tölvuleiki, erfitt að finna góð tól fyrir tölvuleiki því það er svo ótrúlega breitt sem þú þarft, getur verið með mismunandi platform, vandamál á Android sem kemur ekki fram á IOS, XBOX, Mac, Nintendo os.frv.. Hann benti okkur á hack-and-plan, sem er soldið eins og Trello, þú ert með borð þú getur sagt það sem er í gangi, þú ert með test, þú ert með to-do, doing, done dálka, og þú getur sett það upp í spretti. Við höfum ekki spretti, við höfum bara ákveðin markmið eins og ákveðin prótótýpa, ákveðinn angi af verkefninu þar sem við segjum þetta er ákveðinn pakki sem við ætlum að prófa. Það eru okkar sprettir, þeir eru yfirleitt lengri, mánuður, 2. Hack-and-plan gerir það mjög vel því þú getur sett þessi borð í mismunandi flokka og verið með mismunandi status á þeim og verið í raun með Trello á sterum. Með allt mun flokkaðra, getur verið með [snemm-meðlimur A] bara að vinna í einu svæði þar sem er mgmt og ég get séð hvað hún er að gera og svo er ég með yfirlitssíðu þar sem ég get séð hvað allir eru að gera. Getur sett inn tímana þína. Gerði okkur auðveldara að vera með yfirsýn og niðurnjörva allt saman án þess að aðrir voru með hluti fyrir sér eða að líta út fyrir að vera of víðáttumikið verkefni. Eins og Asana, þá ertu kominn með 300 task og að skrolla upp og niður það varð bara þreytt.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</si>
</sst>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sz val="8"/>
      <name val="Calibri"/>
      <family val="2"/>
      <scheme val="minor"/>
    </font>
  </fonts>
  <fills count="2">
    <fill>
      <patternFill patternType="none"/>
    </fill>
    <fill>
      <patternFill patternType="gray125"/>
    </fill>
  </fills>
  <borders count="1">
    <border>
      <left/>
      <right/>
      <top/>
      <bottom/>
      <diagonal/>
    </border>
  </borders>
  <cellStyleXfs count="1">
    <xf numFmtId="0" fontId="0" fillId="0" borderId="0"/>
  </cellStyleXfs>
  <cellXfs count="2">
    <xf numFmtId="0" fontId="0" fillId="0" borderId="0" xfId="0"/>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38100</xdr:colOff>
      <xdr:row>2</xdr:row>
      <xdr:rowOff>47625</xdr:rowOff>
    </xdr:from>
    <xdr:to>
      <xdr:col>7</xdr:col>
      <xdr:colOff>38100</xdr:colOff>
      <xdr:row>11</xdr:row>
      <xdr:rowOff>142875</xdr:rowOff>
    </xdr:to>
    <xdr:sp macro="" textlink="">
      <xdr:nvSpPr>
        <xdr:cNvPr id="2" name="TextBox 1">
          <a:extLst>
            <a:ext uri="{FF2B5EF4-FFF2-40B4-BE49-F238E27FC236}">
              <a16:creationId xmlns:a16="http://schemas.microsoft.com/office/drawing/2014/main" id="{37135A9D-4B79-4D91-8D5F-D75437D765F9}"/>
            </a:ext>
          </a:extLst>
        </xdr:cNvPr>
        <xdr:cNvSpPr txBox="1"/>
      </xdr:nvSpPr>
      <xdr:spPr>
        <a:xfrm>
          <a:off x="647700" y="428625"/>
          <a:ext cx="3657600" cy="18097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Intro:</a:t>
          </a:r>
          <a:endParaRPr lang="en-US">
            <a:effectLst/>
          </a:endParaRPr>
        </a:p>
        <a:p>
          <a:r>
            <a:rPr lang="en-US" sz="1100">
              <a:solidFill>
                <a:schemeClr val="dk1"/>
              </a:solidFill>
              <a:effectLst/>
              <a:latin typeface="+mn-lt"/>
              <a:ea typeface="+mn-ea"/>
              <a:cs typeface="+mn-cs"/>
            </a:rPr>
            <a:t>This document lists open</a:t>
          </a:r>
          <a:r>
            <a:rPr lang="en-US" sz="1100" baseline="0">
              <a:solidFill>
                <a:schemeClr val="dk1"/>
              </a:solidFill>
              <a:effectLst/>
              <a:latin typeface="+mn-lt"/>
              <a:ea typeface="+mn-ea"/>
              <a:cs typeface="+mn-cs"/>
            </a:rPr>
            <a:t> codes generated by analysis of interviews by the researcher.</a:t>
          </a:r>
          <a:endParaRPr lang="en-US">
            <a:effectLst/>
          </a:endParaRPr>
        </a:p>
        <a:p>
          <a:r>
            <a:rPr lang="en-US" sz="1100" baseline="0">
              <a:solidFill>
                <a:schemeClr val="dk1"/>
              </a:solidFill>
              <a:effectLst/>
              <a:latin typeface="+mn-lt"/>
              <a:ea typeface="+mn-ea"/>
              <a:cs typeface="+mn-cs"/>
            </a:rPr>
            <a:t>Each startup has a dedicated sheet in the document.</a:t>
          </a:r>
        </a:p>
        <a:p>
          <a:r>
            <a:rPr lang="en-US" sz="1100" baseline="0">
              <a:solidFill>
                <a:schemeClr val="dk1"/>
              </a:solidFill>
              <a:effectLst/>
              <a:latin typeface="+mn-lt"/>
              <a:ea typeface="+mn-ea"/>
              <a:cs typeface="+mn-cs"/>
            </a:rPr>
            <a:t>Each code is displayed with the assigned code id, source text from interview and the memo if it was deemed necessary.</a:t>
          </a:r>
        </a:p>
        <a:p>
          <a:endParaRPr lang="en-US">
            <a:effectLst/>
          </a:endParaRPr>
        </a:p>
        <a:p>
          <a:r>
            <a:rPr lang="en-US" sz="1100" baseline="0">
              <a:solidFill>
                <a:schemeClr val="dk1"/>
              </a:solidFill>
              <a:effectLst/>
              <a:latin typeface="+mn-lt"/>
              <a:ea typeface="+mn-ea"/>
              <a:cs typeface="+mn-cs"/>
            </a:rPr>
            <a:t>Legend:</a:t>
          </a:r>
          <a:endParaRPr lang="en-US">
            <a:effectLst/>
          </a:endParaRPr>
        </a:p>
        <a:p>
          <a:r>
            <a:rPr lang="en-US" sz="1100" baseline="0">
              <a:solidFill>
                <a:schemeClr val="dk1"/>
              </a:solidFill>
              <a:effectLst/>
              <a:latin typeface="+mn-lt"/>
              <a:ea typeface="+mn-ea"/>
              <a:cs typeface="+mn-cs"/>
            </a:rPr>
            <a:t>SU#: Startup number # (startup id)</a:t>
          </a:r>
          <a:endParaRPr lang="en-US">
            <a:effectLst/>
          </a:endParaRPr>
        </a:p>
        <a:p>
          <a:r>
            <a:rPr lang="en-US" sz="1100" baseline="0">
              <a:solidFill>
                <a:schemeClr val="dk1"/>
              </a:solidFill>
              <a:effectLst/>
              <a:latin typeface="+mn-lt"/>
              <a:ea typeface="+mn-ea"/>
              <a:cs typeface="+mn-cs"/>
            </a:rPr>
            <a:t>O#: Open code number # (code id)</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5376-092B-4805-A61C-F6EB51566151}">
  <dimension ref="A1"/>
  <sheetViews>
    <sheetView workbookViewId="0">
      <selection activeCell="B3" sqref="B3"/>
    </sheetView>
  </sheetViews>
  <sheetFormatPr defaultRowHeight="15" x14ac:dyDescent="0.25"/>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658C99-0199-4CE9-84F7-394E7BD07E1D}">
  <sheetPr codeName="Sheet46"/>
  <dimension ref="A1:E35"/>
  <sheetViews>
    <sheetView topLeftCell="A19" workbookViewId="0">
      <selection activeCell="B20" sqref="B20"/>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150" x14ac:dyDescent="0.25">
      <c r="A2" s="1" t="s">
        <v>17</v>
      </c>
      <c r="B2" s="1" t="s">
        <v>1257</v>
      </c>
      <c r="C2" s="1" t="s">
        <v>763</v>
      </c>
      <c r="D2" s="1" t="s">
        <v>763</v>
      </c>
      <c r="E2" t="s">
        <v>45</v>
      </c>
    </row>
    <row r="3" spans="1:5" ht="45" x14ac:dyDescent="0.25">
      <c r="A3" s="1" t="s">
        <v>17</v>
      </c>
      <c r="B3" s="1" t="s">
        <v>1114</v>
      </c>
      <c r="C3" s="1" t="s">
        <v>764</v>
      </c>
      <c r="D3" t="s">
        <v>765</v>
      </c>
      <c r="E3" t="s">
        <v>46</v>
      </c>
    </row>
    <row r="4" spans="1:5" x14ac:dyDescent="0.25">
      <c r="A4" s="1" t="s">
        <v>17</v>
      </c>
      <c r="B4" s="1" t="s">
        <v>1115</v>
      </c>
      <c r="C4" s="1" t="s">
        <v>766</v>
      </c>
      <c r="D4" s="1" t="s">
        <v>766</v>
      </c>
      <c r="E4" t="s">
        <v>47</v>
      </c>
    </row>
    <row r="5" spans="1:5" x14ac:dyDescent="0.25">
      <c r="A5" s="1" t="s">
        <v>17</v>
      </c>
      <c r="B5" s="1" t="s">
        <v>1116</v>
      </c>
      <c r="C5" s="1" t="s">
        <v>767</v>
      </c>
      <c r="D5" s="1" t="s">
        <v>767</v>
      </c>
      <c r="E5" t="s">
        <v>48</v>
      </c>
    </row>
    <row r="6" spans="1:5" ht="30" x14ac:dyDescent="0.25">
      <c r="A6" s="1" t="s">
        <v>17</v>
      </c>
      <c r="B6" s="1" t="s">
        <v>1117</v>
      </c>
      <c r="C6" s="1" t="s">
        <v>768</v>
      </c>
      <c r="D6" s="1" t="s">
        <v>768</v>
      </c>
      <c r="E6" t="s">
        <v>49</v>
      </c>
    </row>
    <row r="7" spans="1:5" ht="120" x14ac:dyDescent="0.25">
      <c r="A7" s="1" t="s">
        <v>17</v>
      </c>
      <c r="B7" s="1" t="s">
        <v>1118</v>
      </c>
      <c r="C7" s="1" t="s">
        <v>769</v>
      </c>
      <c r="D7" t="s">
        <v>770</v>
      </c>
      <c r="E7" t="s">
        <v>50</v>
      </c>
    </row>
    <row r="8" spans="1:5" ht="30" x14ac:dyDescent="0.25">
      <c r="A8" s="1" t="s">
        <v>17</v>
      </c>
      <c r="B8" s="1" t="s">
        <v>1119</v>
      </c>
      <c r="C8" s="1" t="s">
        <v>771</v>
      </c>
      <c r="D8" t="s">
        <v>772</v>
      </c>
      <c r="E8" t="s">
        <v>51</v>
      </c>
    </row>
    <row r="9" spans="1:5" ht="30" x14ac:dyDescent="0.25">
      <c r="A9" s="1" t="s">
        <v>17</v>
      </c>
      <c r="B9" s="1" t="s">
        <v>1120</v>
      </c>
      <c r="C9" s="1" t="s">
        <v>773</v>
      </c>
      <c r="D9" s="1" t="s">
        <v>773</v>
      </c>
      <c r="E9" t="s">
        <v>52</v>
      </c>
    </row>
    <row r="10" spans="1:5" ht="45" x14ac:dyDescent="0.25">
      <c r="A10" s="1" t="s">
        <v>17</v>
      </c>
      <c r="B10" s="1" t="s">
        <v>1121</v>
      </c>
      <c r="C10" s="1" t="s">
        <v>774</v>
      </c>
      <c r="D10" t="s">
        <v>775</v>
      </c>
      <c r="E10" t="s">
        <v>53</v>
      </c>
    </row>
    <row r="11" spans="1:5" x14ac:dyDescent="0.25">
      <c r="A11" s="1" t="s">
        <v>17</v>
      </c>
      <c r="B11" s="1" t="s">
        <v>1122</v>
      </c>
      <c r="C11" s="1" t="s">
        <v>776</v>
      </c>
      <c r="D11" s="1" t="s">
        <v>776</v>
      </c>
      <c r="E11" t="s">
        <v>54</v>
      </c>
    </row>
    <row r="12" spans="1:5" x14ac:dyDescent="0.25">
      <c r="A12" s="1" t="s">
        <v>17</v>
      </c>
      <c r="B12" s="1" t="s">
        <v>1123</v>
      </c>
      <c r="C12" s="1" t="s">
        <v>777</v>
      </c>
      <c r="D12" s="1" t="s">
        <v>777</v>
      </c>
      <c r="E12" t="s">
        <v>55</v>
      </c>
    </row>
    <row r="13" spans="1:5" x14ac:dyDescent="0.25">
      <c r="A13" s="1" t="s">
        <v>17</v>
      </c>
      <c r="B13" s="1" t="s">
        <v>1124</v>
      </c>
      <c r="C13" s="1" t="s">
        <v>778</v>
      </c>
      <c r="D13" s="1" t="s">
        <v>778</v>
      </c>
      <c r="E13" t="s">
        <v>56</v>
      </c>
    </row>
    <row r="14" spans="1:5" x14ac:dyDescent="0.25">
      <c r="A14" s="1" t="s">
        <v>17</v>
      </c>
      <c r="B14" s="1" t="s">
        <v>1125</v>
      </c>
      <c r="C14" s="1" t="s">
        <v>779</v>
      </c>
      <c r="D14" s="1" t="s">
        <v>779</v>
      </c>
      <c r="E14" t="s">
        <v>57</v>
      </c>
    </row>
    <row r="15" spans="1:5" x14ac:dyDescent="0.25">
      <c r="A15" s="1" t="s">
        <v>17</v>
      </c>
      <c r="B15" s="1" t="s">
        <v>1126</v>
      </c>
      <c r="C15" s="1" t="s">
        <v>780</v>
      </c>
      <c r="D15" s="1" t="s">
        <v>780</v>
      </c>
      <c r="E15" t="s">
        <v>58</v>
      </c>
    </row>
    <row r="16" spans="1:5" x14ac:dyDescent="0.25">
      <c r="A16" s="1" t="s">
        <v>17</v>
      </c>
      <c r="B16" s="1" t="s">
        <v>1127</v>
      </c>
      <c r="C16" s="1" t="s">
        <v>781</v>
      </c>
      <c r="D16" s="1" t="s">
        <v>781</v>
      </c>
      <c r="E16" t="s">
        <v>59</v>
      </c>
    </row>
    <row r="17" spans="1:5" ht="75" x14ac:dyDescent="0.25">
      <c r="A17" s="1" t="s">
        <v>17</v>
      </c>
      <c r="B17" s="1" t="s">
        <v>1128</v>
      </c>
      <c r="C17" s="1" t="s">
        <v>782</v>
      </c>
      <c r="D17" t="s">
        <v>783</v>
      </c>
      <c r="E17" t="s">
        <v>60</v>
      </c>
    </row>
    <row r="18" spans="1:5" x14ac:dyDescent="0.25">
      <c r="A18" s="1" t="s">
        <v>17</v>
      </c>
      <c r="B18" s="1" t="s">
        <v>1129</v>
      </c>
      <c r="C18" s="1" t="s">
        <v>784</v>
      </c>
      <c r="D18" t="s">
        <v>784</v>
      </c>
      <c r="E18" t="s">
        <v>61</v>
      </c>
    </row>
    <row r="19" spans="1:5" ht="75" x14ac:dyDescent="0.25">
      <c r="A19" s="1" t="s">
        <v>17</v>
      </c>
      <c r="B19" s="1" t="s">
        <v>1130</v>
      </c>
      <c r="C19" s="1" t="s">
        <v>785</v>
      </c>
      <c r="D19" t="s">
        <v>786</v>
      </c>
      <c r="E19" t="s">
        <v>62</v>
      </c>
    </row>
    <row r="20" spans="1:5" ht="90" x14ac:dyDescent="0.25">
      <c r="A20" s="1" t="s">
        <v>17</v>
      </c>
      <c r="B20" s="1" t="s">
        <v>1258</v>
      </c>
      <c r="C20" s="1" t="s">
        <v>787</v>
      </c>
      <c r="D20" t="s">
        <v>788</v>
      </c>
      <c r="E20" t="s">
        <v>63</v>
      </c>
    </row>
    <row r="21" spans="1:5" x14ac:dyDescent="0.25">
      <c r="A21" s="1" t="s">
        <v>17</v>
      </c>
      <c r="B21" s="1" t="s">
        <v>1131</v>
      </c>
      <c r="C21" s="1" t="s">
        <v>789</v>
      </c>
      <c r="D21" s="1" t="s">
        <v>789</v>
      </c>
      <c r="E21" t="s">
        <v>64</v>
      </c>
    </row>
    <row r="22" spans="1:5" ht="60" x14ac:dyDescent="0.25">
      <c r="A22" s="1" t="s">
        <v>17</v>
      </c>
      <c r="B22" s="1" t="s">
        <v>1132</v>
      </c>
      <c r="C22" s="1" t="s">
        <v>790</v>
      </c>
      <c r="D22" t="s">
        <v>791</v>
      </c>
      <c r="E22" t="s">
        <v>65</v>
      </c>
    </row>
    <row r="23" spans="1:5" ht="45" x14ac:dyDescent="0.25">
      <c r="A23" s="1" t="s">
        <v>17</v>
      </c>
      <c r="B23" s="1" t="s">
        <v>1259</v>
      </c>
      <c r="C23" s="1" t="s">
        <v>792</v>
      </c>
      <c r="D23" s="1" t="s">
        <v>792</v>
      </c>
      <c r="E23" t="s">
        <v>66</v>
      </c>
    </row>
    <row r="24" spans="1:5" ht="30" x14ac:dyDescent="0.25">
      <c r="A24" s="1" t="s">
        <v>17</v>
      </c>
      <c r="B24" s="1" t="s">
        <v>1133</v>
      </c>
      <c r="C24" s="1" t="s">
        <v>793</v>
      </c>
      <c r="D24" s="1" t="s">
        <v>793</v>
      </c>
      <c r="E24" t="s">
        <v>67</v>
      </c>
    </row>
    <row r="25" spans="1:5" ht="45" x14ac:dyDescent="0.25">
      <c r="A25" s="1" t="s">
        <v>17</v>
      </c>
      <c r="B25" s="1" t="s">
        <v>1260</v>
      </c>
      <c r="C25" s="1" t="s">
        <v>794</v>
      </c>
      <c r="D25" t="s">
        <v>795</v>
      </c>
      <c r="E25" t="s">
        <v>68</v>
      </c>
    </row>
    <row r="26" spans="1:5" x14ac:dyDescent="0.25">
      <c r="A26" s="1" t="s">
        <v>17</v>
      </c>
      <c r="B26" s="1" t="s">
        <v>1134</v>
      </c>
      <c r="C26" s="1" t="s">
        <v>796</v>
      </c>
      <c r="D26" s="1" t="s">
        <v>796</v>
      </c>
      <c r="E26" t="s">
        <v>69</v>
      </c>
    </row>
    <row r="27" spans="1:5" x14ac:dyDescent="0.25">
      <c r="A27" s="1" t="s">
        <v>17</v>
      </c>
      <c r="B27" s="1" t="s">
        <v>1135</v>
      </c>
      <c r="C27" s="1" t="s">
        <v>797</v>
      </c>
      <c r="D27" s="1" t="s">
        <v>797</v>
      </c>
      <c r="E27" t="s">
        <v>70</v>
      </c>
    </row>
    <row r="28" spans="1:5" ht="30" x14ac:dyDescent="0.25">
      <c r="A28" s="1" t="s">
        <v>17</v>
      </c>
      <c r="B28" s="1" t="s">
        <v>1136</v>
      </c>
      <c r="C28" s="1" t="s">
        <v>798</v>
      </c>
      <c r="D28" s="1" t="s">
        <v>798</v>
      </c>
      <c r="E28" t="s">
        <v>71</v>
      </c>
    </row>
    <row r="29" spans="1:5" x14ac:dyDescent="0.25">
      <c r="A29" s="1" t="s">
        <v>17</v>
      </c>
      <c r="B29" s="1" t="s">
        <v>1137</v>
      </c>
      <c r="C29" s="1" t="s">
        <v>799</v>
      </c>
      <c r="D29" s="1" t="s">
        <v>799</v>
      </c>
      <c r="E29" t="s">
        <v>72</v>
      </c>
    </row>
    <row r="30" spans="1:5" ht="75" x14ac:dyDescent="0.25">
      <c r="A30" s="1" t="s">
        <v>17</v>
      </c>
      <c r="B30" s="1" t="s">
        <v>1138</v>
      </c>
      <c r="C30" s="1" t="s">
        <v>800</v>
      </c>
      <c r="D30" t="s">
        <v>801</v>
      </c>
      <c r="E30" t="s">
        <v>73</v>
      </c>
    </row>
    <row r="31" spans="1:5" x14ac:dyDescent="0.25">
      <c r="A31" s="1" t="s">
        <v>17</v>
      </c>
      <c r="B31" s="1" t="s">
        <v>1139</v>
      </c>
      <c r="C31" s="1" t="s">
        <v>802</v>
      </c>
      <c r="D31" s="1" t="s">
        <v>802</v>
      </c>
      <c r="E31" t="s">
        <v>74</v>
      </c>
    </row>
    <row r="32" spans="1:5" x14ac:dyDescent="0.25">
      <c r="A32" s="1" t="s">
        <v>17</v>
      </c>
      <c r="B32" s="1" t="s">
        <v>1140</v>
      </c>
      <c r="C32" s="1" t="s">
        <v>803</v>
      </c>
      <c r="D32" s="1" t="s">
        <v>803</v>
      </c>
      <c r="E32" t="s">
        <v>75</v>
      </c>
    </row>
    <row r="33" spans="1:5" ht="60" x14ac:dyDescent="0.25">
      <c r="A33" s="1" t="s">
        <v>17</v>
      </c>
      <c r="B33" s="1" t="s">
        <v>1261</v>
      </c>
      <c r="C33" s="1" t="s">
        <v>804</v>
      </c>
      <c r="D33" t="s">
        <v>805</v>
      </c>
      <c r="E33" t="s">
        <v>76</v>
      </c>
    </row>
    <row r="34" spans="1:5" ht="30" x14ac:dyDescent="0.25">
      <c r="A34" s="1" t="s">
        <v>17</v>
      </c>
      <c r="B34" s="1" t="s">
        <v>1141</v>
      </c>
      <c r="C34" s="1" t="s">
        <v>806</v>
      </c>
      <c r="D34" s="1" t="s">
        <v>806</v>
      </c>
      <c r="E34" t="s">
        <v>77</v>
      </c>
    </row>
    <row r="35" spans="1:5" ht="30" x14ac:dyDescent="0.25">
      <c r="A35" s="1" t="s">
        <v>17</v>
      </c>
      <c r="B35" s="1" t="s">
        <v>1262</v>
      </c>
      <c r="C35" s="1" t="s">
        <v>807</v>
      </c>
      <c r="D35" s="1" t="s">
        <v>807</v>
      </c>
      <c r="E35" t="s">
        <v>78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3DFF3-B09A-44EB-963E-0BB3DFE3C045}">
  <sheetPr codeName="Sheet38"/>
  <dimension ref="A1:G46"/>
  <sheetViews>
    <sheetView topLeftCell="A34" workbookViewId="0">
      <selection activeCell="B39" sqref="B39"/>
    </sheetView>
  </sheetViews>
  <sheetFormatPr defaultRowHeight="15" x14ac:dyDescent="0.25"/>
  <cols>
    <col min="1" max="1" width="15.7109375" customWidth="1"/>
    <col min="2" max="4" width="70.7109375" customWidth="1"/>
    <col min="5" max="5" width="12.7109375" bestFit="1" customWidth="1"/>
    <col min="6" max="6" width="11.5703125" bestFit="1" customWidth="1"/>
  </cols>
  <sheetData>
    <row r="1" spans="1:7" x14ac:dyDescent="0.25">
      <c r="A1" t="s">
        <v>808</v>
      </c>
      <c r="B1" t="s">
        <v>847</v>
      </c>
      <c r="C1" t="s">
        <v>809</v>
      </c>
      <c r="D1" s="1" t="s">
        <v>811</v>
      </c>
      <c r="E1" t="s">
        <v>810</v>
      </c>
      <c r="F1" t="s">
        <v>812</v>
      </c>
      <c r="G1" t="s">
        <v>813</v>
      </c>
    </row>
    <row r="2" spans="1:7" ht="105" x14ac:dyDescent="0.25">
      <c r="A2" s="1" t="s">
        <v>0</v>
      </c>
      <c r="B2" s="1" t="s">
        <v>1142</v>
      </c>
      <c r="C2" s="1" t="s">
        <v>1</v>
      </c>
      <c r="D2" t="s">
        <v>144</v>
      </c>
      <c r="E2" t="s">
        <v>45</v>
      </c>
      <c r="F2" t="s">
        <v>814</v>
      </c>
      <c r="G2" t="s">
        <v>815</v>
      </c>
    </row>
    <row r="3" spans="1:7" ht="60" x14ac:dyDescent="0.25">
      <c r="A3" s="1" t="s">
        <v>0</v>
      </c>
      <c r="B3" s="1" t="s">
        <v>1143</v>
      </c>
      <c r="C3" s="1" t="s">
        <v>2</v>
      </c>
      <c r="D3" t="s">
        <v>145</v>
      </c>
      <c r="E3" t="s">
        <v>46</v>
      </c>
    </row>
    <row r="4" spans="1:7" ht="105" x14ac:dyDescent="0.25">
      <c r="A4" s="1" t="s">
        <v>0</v>
      </c>
      <c r="B4" s="1" t="s">
        <v>1144</v>
      </c>
      <c r="C4" s="1" t="s">
        <v>3</v>
      </c>
      <c r="D4" t="s">
        <v>146</v>
      </c>
      <c r="E4" t="s">
        <v>47</v>
      </c>
    </row>
    <row r="5" spans="1:7" ht="90" x14ac:dyDescent="0.25">
      <c r="A5" s="1" t="s">
        <v>0</v>
      </c>
      <c r="B5" s="1" t="s">
        <v>1145</v>
      </c>
      <c r="C5" s="1" t="s">
        <v>4</v>
      </c>
      <c r="D5" t="s">
        <v>147</v>
      </c>
      <c r="E5" t="s">
        <v>48</v>
      </c>
    </row>
    <row r="6" spans="1:7" ht="30" x14ac:dyDescent="0.25">
      <c r="A6" s="1" t="s">
        <v>0</v>
      </c>
      <c r="B6" s="1" t="s">
        <v>1146</v>
      </c>
      <c r="C6" s="1" t="s">
        <v>5</v>
      </c>
      <c r="D6" t="s">
        <v>148</v>
      </c>
      <c r="E6" t="s">
        <v>49</v>
      </c>
    </row>
    <row r="7" spans="1:7" ht="90" x14ac:dyDescent="0.25">
      <c r="A7" s="1" t="s">
        <v>0</v>
      </c>
      <c r="B7" s="1" t="s">
        <v>1147</v>
      </c>
      <c r="C7" s="1" t="s">
        <v>6</v>
      </c>
      <c r="D7" t="s">
        <v>149</v>
      </c>
      <c r="E7" t="s">
        <v>50</v>
      </c>
    </row>
    <row r="8" spans="1:7" ht="60" x14ac:dyDescent="0.25">
      <c r="A8" s="1" t="s">
        <v>0</v>
      </c>
      <c r="B8" s="1" t="s">
        <v>1148</v>
      </c>
      <c r="C8" s="1" t="s">
        <v>7</v>
      </c>
      <c r="D8" t="s">
        <v>150</v>
      </c>
      <c r="E8" t="s">
        <v>51</v>
      </c>
    </row>
    <row r="9" spans="1:7" ht="30" x14ac:dyDescent="0.25">
      <c r="A9" s="1" t="s">
        <v>0</v>
      </c>
      <c r="B9" s="1" t="s">
        <v>1149</v>
      </c>
      <c r="C9" s="1" t="s">
        <v>8</v>
      </c>
      <c r="D9" t="s">
        <v>151</v>
      </c>
      <c r="E9" t="s">
        <v>52</v>
      </c>
    </row>
    <row r="10" spans="1:7" ht="45" x14ac:dyDescent="0.25">
      <c r="A10" s="1" t="s">
        <v>0</v>
      </c>
      <c r="B10" s="1" t="s">
        <v>1150</v>
      </c>
      <c r="C10" s="1" t="s">
        <v>9</v>
      </c>
      <c r="D10" t="s">
        <v>152</v>
      </c>
      <c r="E10" t="s">
        <v>53</v>
      </c>
    </row>
    <row r="11" spans="1:7" ht="45" x14ac:dyDescent="0.25">
      <c r="A11" s="1" t="s">
        <v>0</v>
      </c>
      <c r="B11" s="1" t="s">
        <v>1151</v>
      </c>
      <c r="C11" s="1" t="s">
        <v>10</v>
      </c>
      <c r="D11" t="s">
        <v>153</v>
      </c>
      <c r="E11" t="s">
        <v>54</v>
      </c>
    </row>
    <row r="12" spans="1:7" ht="75" x14ac:dyDescent="0.25">
      <c r="A12" s="1" t="s">
        <v>0</v>
      </c>
      <c r="B12" s="1" t="s">
        <v>1152</v>
      </c>
      <c r="C12" s="1" t="s">
        <v>11</v>
      </c>
      <c r="D12" t="s">
        <v>154</v>
      </c>
      <c r="E12" t="s">
        <v>55</v>
      </c>
    </row>
    <row r="13" spans="1:7" ht="30" x14ac:dyDescent="0.25">
      <c r="A13" s="1" t="s">
        <v>0</v>
      </c>
      <c r="B13" s="1" t="s">
        <v>1153</v>
      </c>
      <c r="C13" s="1" t="s">
        <v>12</v>
      </c>
      <c r="D13" t="s">
        <v>155</v>
      </c>
      <c r="E13" t="s">
        <v>56</v>
      </c>
    </row>
    <row r="14" spans="1:7" ht="45" x14ac:dyDescent="0.25">
      <c r="A14" s="1" t="s">
        <v>0</v>
      </c>
      <c r="B14" s="1" t="s">
        <v>1154</v>
      </c>
      <c r="C14" s="1" t="s">
        <v>13</v>
      </c>
      <c r="D14" t="s">
        <v>156</v>
      </c>
      <c r="E14" t="s">
        <v>57</v>
      </c>
    </row>
    <row r="15" spans="1:7" x14ac:dyDescent="0.25">
      <c r="A15" s="1" t="s">
        <v>0</v>
      </c>
      <c r="B15" s="1" t="s">
        <v>1155</v>
      </c>
      <c r="C15" s="1" t="s">
        <v>14</v>
      </c>
      <c r="D15" s="1" t="s">
        <v>14</v>
      </c>
      <c r="E15" t="s">
        <v>58</v>
      </c>
    </row>
    <row r="16" spans="1:7" ht="75" x14ac:dyDescent="0.25">
      <c r="A16" s="1" t="s">
        <v>0</v>
      </c>
      <c r="B16" s="1" t="s">
        <v>1156</v>
      </c>
      <c r="C16" s="1" t="s">
        <v>15</v>
      </c>
      <c r="D16" t="s">
        <v>157</v>
      </c>
      <c r="E16" t="s">
        <v>59</v>
      </c>
    </row>
    <row r="17" spans="1:7" ht="45" x14ac:dyDescent="0.25">
      <c r="A17" s="1" t="s">
        <v>0</v>
      </c>
      <c r="B17" s="1" t="s">
        <v>1157</v>
      </c>
      <c r="C17" s="1" t="s">
        <v>16</v>
      </c>
      <c r="D17" t="s">
        <v>158</v>
      </c>
      <c r="E17" t="s">
        <v>60</v>
      </c>
      <c r="F17" t="s">
        <v>814</v>
      </c>
      <c r="G17" t="s">
        <v>817</v>
      </c>
    </row>
    <row r="18" spans="1:7" ht="30" x14ac:dyDescent="0.25">
      <c r="A18" s="1" t="s">
        <v>17</v>
      </c>
      <c r="B18" s="1" t="s">
        <v>1158</v>
      </c>
      <c r="C18" s="1" t="s">
        <v>18</v>
      </c>
      <c r="D18" t="s">
        <v>159</v>
      </c>
      <c r="E18" t="s">
        <v>61</v>
      </c>
    </row>
    <row r="19" spans="1:7" x14ac:dyDescent="0.25">
      <c r="A19" s="1" t="s">
        <v>0</v>
      </c>
      <c r="B19" s="1" t="s">
        <v>1159</v>
      </c>
      <c r="C19" s="1" t="s">
        <v>19</v>
      </c>
      <c r="D19" t="s">
        <v>160</v>
      </c>
      <c r="E19" t="s">
        <v>62</v>
      </c>
      <c r="F19" t="s">
        <v>814</v>
      </c>
      <c r="G19" t="s">
        <v>816</v>
      </c>
    </row>
    <row r="20" spans="1:7" x14ac:dyDescent="0.25">
      <c r="A20" s="1" t="s">
        <v>0</v>
      </c>
      <c r="B20" s="1" t="s">
        <v>1160</v>
      </c>
      <c r="C20" s="1" t="s">
        <v>20</v>
      </c>
      <c r="D20" t="s">
        <v>161</v>
      </c>
      <c r="E20" t="s">
        <v>63</v>
      </c>
    </row>
    <row r="21" spans="1:7" x14ac:dyDescent="0.25">
      <c r="A21" s="1" t="s">
        <v>0</v>
      </c>
      <c r="B21" s="1" t="s">
        <v>1161</v>
      </c>
      <c r="C21" s="1" t="s">
        <v>21</v>
      </c>
      <c r="D21" t="s">
        <v>162</v>
      </c>
      <c r="E21" t="s">
        <v>64</v>
      </c>
    </row>
    <row r="22" spans="1:7" ht="45" x14ac:dyDescent="0.25">
      <c r="A22" s="1" t="s">
        <v>0</v>
      </c>
      <c r="B22" s="1" t="s">
        <v>1162</v>
      </c>
      <c r="C22" s="1" t="s">
        <v>22</v>
      </c>
      <c r="D22" t="s">
        <v>163</v>
      </c>
      <c r="E22" t="s">
        <v>65</v>
      </c>
    </row>
    <row r="23" spans="1:7" ht="30" x14ac:dyDescent="0.25">
      <c r="A23" s="1" t="s">
        <v>0</v>
      </c>
      <c r="B23" s="1" t="s">
        <v>1163</v>
      </c>
      <c r="C23" s="1" t="s">
        <v>23</v>
      </c>
      <c r="D23" t="s">
        <v>164</v>
      </c>
      <c r="E23" t="s">
        <v>66</v>
      </c>
    </row>
    <row r="24" spans="1:7" ht="45" x14ac:dyDescent="0.25">
      <c r="A24" s="1" t="s">
        <v>0</v>
      </c>
      <c r="B24" s="1" t="s">
        <v>1164</v>
      </c>
      <c r="C24" s="1" t="s">
        <v>24</v>
      </c>
      <c r="D24" t="s">
        <v>158</v>
      </c>
      <c r="E24" t="s">
        <v>67</v>
      </c>
      <c r="F24" t="s">
        <v>814</v>
      </c>
      <c r="G24" t="s">
        <v>818</v>
      </c>
    </row>
    <row r="25" spans="1:7" x14ac:dyDescent="0.25">
      <c r="A25" s="1" t="s">
        <v>0</v>
      </c>
      <c r="B25" s="1" t="s">
        <v>1165</v>
      </c>
      <c r="C25" s="1" t="s">
        <v>25</v>
      </c>
      <c r="D25" t="s">
        <v>165</v>
      </c>
      <c r="E25" t="s">
        <v>68</v>
      </c>
    </row>
    <row r="26" spans="1:7" ht="120" x14ac:dyDescent="0.25">
      <c r="A26" s="1" t="s">
        <v>0</v>
      </c>
      <c r="B26" s="1" t="s">
        <v>1166</v>
      </c>
      <c r="C26" s="1" t="s">
        <v>26</v>
      </c>
      <c r="D26" t="s">
        <v>166</v>
      </c>
      <c r="E26" t="s">
        <v>69</v>
      </c>
    </row>
    <row r="27" spans="1:7" ht="30" x14ac:dyDescent="0.25">
      <c r="A27" s="1" t="s">
        <v>0</v>
      </c>
      <c r="B27" s="1" t="s">
        <v>1167</v>
      </c>
      <c r="C27" s="1" t="s">
        <v>27</v>
      </c>
      <c r="D27" t="s">
        <v>167</v>
      </c>
      <c r="E27" t="s">
        <v>70</v>
      </c>
    </row>
    <row r="28" spans="1:7" x14ac:dyDescent="0.25">
      <c r="A28" s="1" t="s">
        <v>0</v>
      </c>
      <c r="B28" s="1" t="s">
        <v>1168</v>
      </c>
      <c r="C28" s="1" t="s">
        <v>28</v>
      </c>
      <c r="D28" t="s">
        <v>168</v>
      </c>
      <c r="E28" t="s">
        <v>71</v>
      </c>
    </row>
    <row r="29" spans="1:7" ht="75" x14ac:dyDescent="0.25">
      <c r="A29" s="1" t="s">
        <v>0</v>
      </c>
      <c r="B29" s="1" t="s">
        <v>1169</v>
      </c>
      <c r="C29" s="1" t="s">
        <v>29</v>
      </c>
      <c r="D29" t="s">
        <v>169</v>
      </c>
      <c r="E29" t="s">
        <v>72</v>
      </c>
    </row>
    <row r="30" spans="1:7" x14ac:dyDescent="0.25">
      <c r="A30" s="1" t="s">
        <v>0</v>
      </c>
      <c r="B30" s="1" t="s">
        <v>1170</v>
      </c>
      <c r="C30" s="1" t="s">
        <v>30</v>
      </c>
      <c r="D30" t="s">
        <v>170</v>
      </c>
      <c r="E30" t="s">
        <v>73</v>
      </c>
    </row>
    <row r="31" spans="1:7" ht="45" x14ac:dyDescent="0.25">
      <c r="A31" s="1" t="s">
        <v>0</v>
      </c>
      <c r="B31" s="1" t="s">
        <v>1171</v>
      </c>
      <c r="C31" s="1" t="s">
        <v>31</v>
      </c>
      <c r="D31" t="s">
        <v>171</v>
      </c>
      <c r="E31" t="s">
        <v>74</v>
      </c>
    </row>
    <row r="32" spans="1:7" ht="30" x14ac:dyDescent="0.25">
      <c r="A32" s="1" t="s">
        <v>0</v>
      </c>
      <c r="B32" s="1" t="s">
        <v>1172</v>
      </c>
      <c r="C32" s="1" t="s">
        <v>32</v>
      </c>
      <c r="D32" t="s">
        <v>172</v>
      </c>
      <c r="E32" t="s">
        <v>75</v>
      </c>
    </row>
    <row r="33" spans="1:6" ht="45" x14ac:dyDescent="0.25">
      <c r="A33" s="1" t="s">
        <v>0</v>
      </c>
      <c r="B33" s="1" t="s">
        <v>1173</v>
      </c>
      <c r="C33" s="1" t="s">
        <v>33</v>
      </c>
      <c r="D33" t="s">
        <v>173</v>
      </c>
      <c r="E33" t="s">
        <v>76</v>
      </c>
    </row>
    <row r="34" spans="1:6" x14ac:dyDescent="0.25">
      <c r="A34" s="1" t="s">
        <v>17</v>
      </c>
      <c r="B34" s="1" t="s">
        <v>1174</v>
      </c>
      <c r="C34" s="1" t="s">
        <v>34</v>
      </c>
      <c r="D34" s="1" t="s">
        <v>34</v>
      </c>
      <c r="E34" t="s">
        <v>77</v>
      </c>
    </row>
    <row r="35" spans="1:6" x14ac:dyDescent="0.25">
      <c r="A35" s="1" t="s">
        <v>17</v>
      </c>
      <c r="B35" s="1" t="s">
        <v>1175</v>
      </c>
      <c r="C35" s="1" t="s">
        <v>35</v>
      </c>
      <c r="D35" t="s">
        <v>174</v>
      </c>
      <c r="E35" t="s">
        <v>78</v>
      </c>
    </row>
    <row r="36" spans="1:6" ht="60" x14ac:dyDescent="0.25">
      <c r="A36" s="1" t="s">
        <v>0</v>
      </c>
      <c r="B36" s="1" t="s">
        <v>1176</v>
      </c>
      <c r="C36" s="1" t="s">
        <v>36</v>
      </c>
      <c r="D36" t="s">
        <v>175</v>
      </c>
      <c r="E36" t="s">
        <v>79</v>
      </c>
    </row>
    <row r="37" spans="1:6" ht="30" x14ac:dyDescent="0.25">
      <c r="A37" s="1" t="s">
        <v>0</v>
      </c>
      <c r="B37" s="1" t="s">
        <v>1177</v>
      </c>
      <c r="C37" s="1" t="s">
        <v>37</v>
      </c>
      <c r="D37" t="s">
        <v>176</v>
      </c>
      <c r="E37" t="s">
        <v>80</v>
      </c>
    </row>
    <row r="38" spans="1:6" ht="45" x14ac:dyDescent="0.25">
      <c r="A38" s="1" t="s">
        <v>0</v>
      </c>
      <c r="B38" s="1" t="s">
        <v>1178</v>
      </c>
      <c r="C38" s="1" t="s">
        <v>38</v>
      </c>
      <c r="D38" t="s">
        <v>177</v>
      </c>
      <c r="E38" t="s">
        <v>81</v>
      </c>
      <c r="F38" t="s">
        <v>814</v>
      </c>
    </row>
    <row r="39" spans="1:6" ht="75" x14ac:dyDescent="0.25">
      <c r="A39" s="1" t="s">
        <v>0</v>
      </c>
      <c r="B39" s="1" t="s">
        <v>1179</v>
      </c>
      <c r="C39" s="1" t="s">
        <v>846</v>
      </c>
      <c r="D39" t="s">
        <v>178</v>
      </c>
      <c r="E39" t="s">
        <v>82</v>
      </c>
    </row>
    <row r="40" spans="1:6" ht="30" x14ac:dyDescent="0.25">
      <c r="A40" s="1" t="s">
        <v>17</v>
      </c>
      <c r="B40" s="1" t="s">
        <v>1180</v>
      </c>
      <c r="C40" s="1" t="s">
        <v>819</v>
      </c>
      <c r="D40" s="1" t="s">
        <v>819</v>
      </c>
      <c r="E40" t="s">
        <v>83</v>
      </c>
    </row>
    <row r="41" spans="1:6" x14ac:dyDescent="0.25">
      <c r="A41" s="1" t="s">
        <v>0</v>
      </c>
      <c r="B41" s="1" t="s">
        <v>1181</v>
      </c>
      <c r="C41" s="1" t="s">
        <v>39</v>
      </c>
      <c r="D41" t="s">
        <v>179</v>
      </c>
      <c r="E41" t="s">
        <v>84</v>
      </c>
    </row>
    <row r="42" spans="1:6" ht="30" x14ac:dyDescent="0.25">
      <c r="A42" s="1" t="s">
        <v>0</v>
      </c>
      <c r="B42" s="1" t="s">
        <v>1182</v>
      </c>
      <c r="C42" s="1" t="s">
        <v>40</v>
      </c>
      <c r="D42" t="s">
        <v>180</v>
      </c>
      <c r="E42" t="s">
        <v>85</v>
      </c>
    </row>
    <row r="43" spans="1:6" ht="30" x14ac:dyDescent="0.25">
      <c r="A43" s="1" t="s">
        <v>0</v>
      </c>
      <c r="B43" s="1" t="s">
        <v>1183</v>
      </c>
      <c r="C43" s="1" t="s">
        <v>41</v>
      </c>
      <c r="D43" t="s">
        <v>181</v>
      </c>
      <c r="E43" t="s">
        <v>86</v>
      </c>
    </row>
    <row r="44" spans="1:6" ht="30" x14ac:dyDescent="0.25">
      <c r="A44" s="1" t="s">
        <v>0</v>
      </c>
      <c r="B44" s="1" t="s">
        <v>1184</v>
      </c>
      <c r="C44" s="1" t="s">
        <v>42</v>
      </c>
      <c r="D44" t="s">
        <v>182</v>
      </c>
      <c r="E44" t="s">
        <v>87</v>
      </c>
    </row>
    <row r="45" spans="1:6" ht="30" x14ac:dyDescent="0.25">
      <c r="A45" s="1" t="s">
        <v>0</v>
      </c>
      <c r="B45" s="1" t="s">
        <v>1185</v>
      </c>
      <c r="C45" s="1" t="s">
        <v>43</v>
      </c>
      <c r="D45" t="s">
        <v>183</v>
      </c>
      <c r="E45" t="s">
        <v>88</v>
      </c>
    </row>
    <row r="46" spans="1:6" x14ac:dyDescent="0.25">
      <c r="A46" s="1" t="s">
        <v>0</v>
      </c>
      <c r="B46" s="1" t="s">
        <v>1186</v>
      </c>
      <c r="C46" s="1" t="s">
        <v>44</v>
      </c>
      <c r="D46" t="s">
        <v>44</v>
      </c>
      <c r="E46" t="s">
        <v>89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8CF667-3BB1-4537-AE7F-C54EE053816B}">
  <sheetPr codeName="Sheet39"/>
  <dimension ref="A1:G44"/>
  <sheetViews>
    <sheetView topLeftCell="A34" workbookViewId="0">
      <selection activeCell="B39" sqref="B39"/>
    </sheetView>
  </sheetViews>
  <sheetFormatPr defaultRowHeight="15" x14ac:dyDescent="0.25"/>
  <cols>
    <col min="1" max="1" width="15.7109375" customWidth="1"/>
    <col min="2" max="4" width="70.7109375" customWidth="1"/>
    <col min="5" max="5" width="12.7109375" bestFit="1" customWidth="1"/>
    <col min="6" max="6" width="11.5703125" bestFit="1" customWidth="1"/>
  </cols>
  <sheetData>
    <row r="1" spans="1:7" x14ac:dyDescent="0.25">
      <c r="A1" t="s">
        <v>808</v>
      </c>
      <c r="B1" t="s">
        <v>847</v>
      </c>
      <c r="C1" t="s">
        <v>809</v>
      </c>
      <c r="D1" s="1" t="s">
        <v>811</v>
      </c>
      <c r="E1" t="s">
        <v>810</v>
      </c>
      <c r="F1" t="s">
        <v>812</v>
      </c>
      <c r="G1" t="s">
        <v>813</v>
      </c>
    </row>
    <row r="2" spans="1:7" ht="75" x14ac:dyDescent="0.25">
      <c r="A2" s="1" t="s">
        <v>0</v>
      </c>
      <c r="B2" s="1" t="s">
        <v>848</v>
      </c>
      <c r="C2" s="1" t="s">
        <v>90</v>
      </c>
      <c r="D2" t="s">
        <v>184</v>
      </c>
      <c r="E2" t="s">
        <v>45</v>
      </c>
    </row>
    <row r="3" spans="1:7" ht="45" x14ac:dyDescent="0.25">
      <c r="A3" s="1" t="s">
        <v>0</v>
      </c>
      <c r="B3" s="1" t="s">
        <v>849</v>
      </c>
      <c r="C3" s="1" t="s">
        <v>91</v>
      </c>
      <c r="D3" t="s">
        <v>185</v>
      </c>
      <c r="E3" t="s">
        <v>46</v>
      </c>
    </row>
    <row r="4" spans="1:7" ht="60" x14ac:dyDescent="0.25">
      <c r="A4" s="1" t="s">
        <v>0</v>
      </c>
      <c r="B4" s="1" t="s">
        <v>850</v>
      </c>
      <c r="C4" s="1" t="s">
        <v>92</v>
      </c>
      <c r="D4" t="s">
        <v>186</v>
      </c>
      <c r="E4" t="s">
        <v>47</v>
      </c>
    </row>
    <row r="5" spans="1:7" ht="30" x14ac:dyDescent="0.25">
      <c r="A5" s="1" t="s">
        <v>0</v>
      </c>
      <c r="B5" s="1" t="s">
        <v>851</v>
      </c>
      <c r="C5" s="1" t="s">
        <v>93</v>
      </c>
      <c r="D5" t="s">
        <v>187</v>
      </c>
      <c r="E5" t="s">
        <v>48</v>
      </c>
    </row>
    <row r="6" spans="1:7" ht="75" x14ac:dyDescent="0.25">
      <c r="A6" s="1" t="s">
        <v>0</v>
      </c>
      <c r="B6" s="1" t="s">
        <v>852</v>
      </c>
      <c r="C6" s="1" t="s">
        <v>94</v>
      </c>
      <c r="D6" t="s">
        <v>188</v>
      </c>
      <c r="E6" t="s">
        <v>49</v>
      </c>
    </row>
    <row r="7" spans="1:7" ht="45" x14ac:dyDescent="0.25">
      <c r="A7" s="1" t="s">
        <v>0</v>
      </c>
      <c r="B7" s="1" t="s">
        <v>853</v>
      </c>
      <c r="C7" s="1" t="s">
        <v>95</v>
      </c>
      <c r="D7" t="s">
        <v>189</v>
      </c>
      <c r="E7" t="s">
        <v>50</v>
      </c>
    </row>
    <row r="8" spans="1:7" ht="45" x14ac:dyDescent="0.25">
      <c r="A8" s="1" t="s">
        <v>0</v>
      </c>
      <c r="B8" s="1" t="s">
        <v>854</v>
      </c>
      <c r="C8" s="1" t="s">
        <v>96</v>
      </c>
      <c r="D8" t="s">
        <v>190</v>
      </c>
      <c r="E8" t="s">
        <v>51</v>
      </c>
    </row>
    <row r="9" spans="1:7" ht="60" x14ac:dyDescent="0.25">
      <c r="A9" s="1" t="s">
        <v>0</v>
      </c>
      <c r="B9" s="1" t="s">
        <v>855</v>
      </c>
      <c r="C9" s="1" t="s">
        <v>97</v>
      </c>
      <c r="D9" t="s">
        <v>191</v>
      </c>
      <c r="E9" t="s">
        <v>52</v>
      </c>
    </row>
    <row r="10" spans="1:7" ht="60" x14ac:dyDescent="0.25">
      <c r="A10" s="1" t="s">
        <v>0</v>
      </c>
      <c r="B10" s="1" t="s">
        <v>856</v>
      </c>
      <c r="C10" s="1" t="s">
        <v>98</v>
      </c>
      <c r="D10" t="s">
        <v>192</v>
      </c>
      <c r="E10" t="s">
        <v>53</v>
      </c>
    </row>
    <row r="11" spans="1:7" ht="60" x14ac:dyDescent="0.25">
      <c r="A11" s="1" t="s">
        <v>0</v>
      </c>
      <c r="B11" s="1" t="s">
        <v>857</v>
      </c>
      <c r="C11" s="1" t="s">
        <v>99</v>
      </c>
      <c r="D11" t="s">
        <v>193</v>
      </c>
      <c r="E11" t="s">
        <v>54</v>
      </c>
    </row>
    <row r="12" spans="1:7" ht="60" x14ac:dyDescent="0.25">
      <c r="A12" s="1" t="s">
        <v>0</v>
      </c>
      <c r="B12" s="1" t="s">
        <v>858</v>
      </c>
      <c r="C12" s="1" t="s">
        <v>100</v>
      </c>
      <c r="D12" t="s">
        <v>194</v>
      </c>
      <c r="E12" t="s">
        <v>55</v>
      </c>
    </row>
    <row r="13" spans="1:7" ht="45" x14ac:dyDescent="0.25">
      <c r="A13" s="1" t="s">
        <v>0</v>
      </c>
      <c r="B13" s="1" t="s">
        <v>859</v>
      </c>
      <c r="C13" s="1" t="s">
        <v>101</v>
      </c>
      <c r="D13" t="s">
        <v>195</v>
      </c>
      <c r="E13" t="s">
        <v>56</v>
      </c>
    </row>
    <row r="14" spans="1:7" ht="30" x14ac:dyDescent="0.25">
      <c r="A14" s="1" t="s">
        <v>0</v>
      </c>
      <c r="B14" s="1" t="s">
        <v>1187</v>
      </c>
      <c r="C14" s="1" t="s">
        <v>102</v>
      </c>
      <c r="D14" t="s">
        <v>196</v>
      </c>
      <c r="E14" t="s">
        <v>57</v>
      </c>
    </row>
    <row r="15" spans="1:7" ht="30" x14ac:dyDescent="0.25">
      <c r="A15" s="1" t="s">
        <v>0</v>
      </c>
      <c r="B15" s="1" t="s">
        <v>860</v>
      </c>
      <c r="C15" s="1" t="s">
        <v>103</v>
      </c>
      <c r="D15" t="s">
        <v>197</v>
      </c>
      <c r="E15" t="s">
        <v>58</v>
      </c>
    </row>
    <row r="16" spans="1:7" ht="45" x14ac:dyDescent="0.25">
      <c r="A16" s="1" t="s">
        <v>0</v>
      </c>
      <c r="B16" s="1" t="s">
        <v>861</v>
      </c>
      <c r="C16" s="1" t="s">
        <v>104</v>
      </c>
      <c r="D16" t="s">
        <v>198</v>
      </c>
      <c r="E16" t="s">
        <v>59</v>
      </c>
    </row>
    <row r="17" spans="1:6" ht="30" x14ac:dyDescent="0.25">
      <c r="A17" s="1" t="s">
        <v>0</v>
      </c>
      <c r="B17" s="1" t="s">
        <v>862</v>
      </c>
      <c r="C17" s="1" t="s">
        <v>105</v>
      </c>
      <c r="D17" t="s">
        <v>199</v>
      </c>
      <c r="E17" t="s">
        <v>60</v>
      </c>
    </row>
    <row r="18" spans="1:6" ht="30" x14ac:dyDescent="0.25">
      <c r="A18" s="1" t="s">
        <v>0</v>
      </c>
      <c r="B18" s="1" t="s">
        <v>863</v>
      </c>
      <c r="C18" s="1" t="s">
        <v>106</v>
      </c>
      <c r="D18" t="s">
        <v>200</v>
      </c>
      <c r="E18" t="s">
        <v>61</v>
      </c>
    </row>
    <row r="19" spans="1:6" ht="30" x14ac:dyDescent="0.25">
      <c r="A19" s="1" t="s">
        <v>0</v>
      </c>
      <c r="B19" s="1" t="s">
        <v>864</v>
      </c>
      <c r="C19" s="1" t="s">
        <v>107</v>
      </c>
      <c r="D19" t="s">
        <v>820</v>
      </c>
      <c r="E19" t="s">
        <v>62</v>
      </c>
    </row>
    <row r="20" spans="1:6" ht="30" x14ac:dyDescent="0.25">
      <c r="A20" s="1" t="s">
        <v>0</v>
      </c>
      <c r="B20" s="1" t="s">
        <v>865</v>
      </c>
      <c r="C20" s="1" t="s">
        <v>108</v>
      </c>
      <c r="D20" t="s">
        <v>201</v>
      </c>
      <c r="E20" t="s">
        <v>63</v>
      </c>
      <c r="F20" t="s">
        <v>814</v>
      </c>
    </row>
    <row r="21" spans="1:6" ht="45" x14ac:dyDescent="0.25">
      <c r="A21" s="1" t="s">
        <v>0</v>
      </c>
      <c r="B21" s="1" t="s">
        <v>866</v>
      </c>
      <c r="C21" s="1" t="s">
        <v>109</v>
      </c>
      <c r="D21" t="s">
        <v>202</v>
      </c>
      <c r="E21" t="s">
        <v>64</v>
      </c>
    </row>
    <row r="22" spans="1:6" ht="30" x14ac:dyDescent="0.25">
      <c r="A22" s="1" t="s">
        <v>0</v>
      </c>
      <c r="B22" s="1" t="s">
        <v>867</v>
      </c>
      <c r="C22" s="1" t="s">
        <v>110</v>
      </c>
      <c r="D22" t="s">
        <v>203</v>
      </c>
      <c r="E22" t="s">
        <v>65</v>
      </c>
    </row>
    <row r="23" spans="1:6" ht="45" x14ac:dyDescent="0.25">
      <c r="A23" s="1" t="s">
        <v>0</v>
      </c>
      <c r="B23" s="1" t="s">
        <v>868</v>
      </c>
      <c r="C23" s="1" t="s">
        <v>111</v>
      </c>
      <c r="D23" t="s">
        <v>204</v>
      </c>
      <c r="E23" t="s">
        <v>66</v>
      </c>
    </row>
    <row r="24" spans="1:6" ht="45" x14ac:dyDescent="0.25">
      <c r="A24" s="1" t="s">
        <v>0</v>
      </c>
      <c r="B24" s="1" t="s">
        <v>869</v>
      </c>
      <c r="C24" s="1" t="s">
        <v>112</v>
      </c>
      <c r="D24" t="s">
        <v>205</v>
      </c>
      <c r="E24" t="s">
        <v>67</v>
      </c>
    </row>
    <row r="25" spans="1:6" ht="60" x14ac:dyDescent="0.25">
      <c r="A25" s="1" t="s">
        <v>0</v>
      </c>
      <c r="B25" s="1" t="s">
        <v>870</v>
      </c>
      <c r="C25" s="1" t="s">
        <v>113</v>
      </c>
      <c r="D25" t="s">
        <v>206</v>
      </c>
      <c r="E25" t="s">
        <v>68</v>
      </c>
    </row>
    <row r="26" spans="1:6" ht="60" x14ac:dyDescent="0.25">
      <c r="A26" s="1" t="s">
        <v>0</v>
      </c>
      <c r="B26" s="1" t="s">
        <v>871</v>
      </c>
      <c r="C26" s="1" t="s">
        <v>114</v>
      </c>
      <c r="D26" t="s">
        <v>207</v>
      </c>
      <c r="E26" t="s">
        <v>69</v>
      </c>
    </row>
    <row r="27" spans="1:6" ht="45" x14ac:dyDescent="0.25">
      <c r="A27" s="1" t="s">
        <v>0</v>
      </c>
      <c r="B27" s="1" t="s">
        <v>872</v>
      </c>
      <c r="C27" s="1" t="s">
        <v>115</v>
      </c>
      <c r="D27" t="s">
        <v>208</v>
      </c>
      <c r="E27" t="s">
        <v>70</v>
      </c>
    </row>
    <row r="28" spans="1:6" ht="45" x14ac:dyDescent="0.25">
      <c r="A28" s="1" t="s">
        <v>0</v>
      </c>
      <c r="B28" s="1" t="s">
        <v>873</v>
      </c>
      <c r="C28" s="1" t="s">
        <v>821</v>
      </c>
      <c r="D28" s="1" t="s">
        <v>822</v>
      </c>
      <c r="E28" t="s">
        <v>71</v>
      </c>
    </row>
    <row r="29" spans="1:6" ht="30" x14ac:dyDescent="0.25">
      <c r="A29" s="1" t="s">
        <v>0</v>
      </c>
      <c r="B29" s="1" t="s">
        <v>874</v>
      </c>
      <c r="C29" s="1" t="s">
        <v>116</v>
      </c>
      <c r="D29" t="s">
        <v>209</v>
      </c>
      <c r="E29" t="s">
        <v>72</v>
      </c>
    </row>
    <row r="30" spans="1:6" ht="30" x14ac:dyDescent="0.25">
      <c r="A30" s="1" t="s">
        <v>0</v>
      </c>
      <c r="B30" s="1" t="s">
        <v>875</v>
      </c>
      <c r="C30" s="1" t="s">
        <v>117</v>
      </c>
      <c r="D30" t="s">
        <v>210</v>
      </c>
      <c r="E30" t="s">
        <v>73</v>
      </c>
    </row>
    <row r="31" spans="1:6" ht="60" x14ac:dyDescent="0.25">
      <c r="A31" s="1" t="s">
        <v>0</v>
      </c>
      <c r="B31" s="1" t="s">
        <v>1188</v>
      </c>
      <c r="C31" s="1" t="s">
        <v>118</v>
      </c>
      <c r="D31" t="s">
        <v>211</v>
      </c>
      <c r="E31" t="s">
        <v>74</v>
      </c>
    </row>
    <row r="32" spans="1:6" ht="45" x14ac:dyDescent="0.25">
      <c r="A32" s="1" t="s">
        <v>0</v>
      </c>
      <c r="B32" s="1" t="s">
        <v>876</v>
      </c>
      <c r="C32" s="1" t="s">
        <v>119</v>
      </c>
      <c r="D32" t="s">
        <v>212</v>
      </c>
      <c r="E32" t="s">
        <v>75</v>
      </c>
    </row>
    <row r="33" spans="1:5" ht="45" x14ac:dyDescent="0.25">
      <c r="A33" s="1" t="s">
        <v>0</v>
      </c>
      <c r="B33" s="1" t="s">
        <v>877</v>
      </c>
      <c r="C33" s="1" t="s">
        <v>120</v>
      </c>
      <c r="D33" t="s">
        <v>213</v>
      </c>
      <c r="E33" t="s">
        <v>76</v>
      </c>
    </row>
    <row r="34" spans="1:5" x14ac:dyDescent="0.25">
      <c r="A34" s="1" t="s">
        <v>0</v>
      </c>
      <c r="B34" s="1" t="s">
        <v>878</v>
      </c>
      <c r="C34" s="1" t="s">
        <v>121</v>
      </c>
      <c r="D34" s="1" t="s">
        <v>121</v>
      </c>
      <c r="E34" t="s">
        <v>77</v>
      </c>
    </row>
    <row r="35" spans="1:5" ht="30" x14ac:dyDescent="0.25">
      <c r="A35" s="1" t="s">
        <v>0</v>
      </c>
      <c r="B35" s="1" t="s">
        <v>879</v>
      </c>
      <c r="C35" s="1" t="s">
        <v>122</v>
      </c>
      <c r="D35" t="s">
        <v>214</v>
      </c>
      <c r="E35" t="s">
        <v>78</v>
      </c>
    </row>
    <row r="36" spans="1:5" ht="105" x14ac:dyDescent="0.25">
      <c r="A36" s="1" t="s">
        <v>0</v>
      </c>
      <c r="B36" s="1" t="s">
        <v>880</v>
      </c>
      <c r="C36" s="1" t="s">
        <v>123</v>
      </c>
      <c r="D36" t="s">
        <v>215</v>
      </c>
      <c r="E36" t="s">
        <v>79</v>
      </c>
    </row>
    <row r="37" spans="1:5" ht="45" x14ac:dyDescent="0.25">
      <c r="A37" s="1" t="s">
        <v>0</v>
      </c>
      <c r="B37" s="1" t="s">
        <v>881</v>
      </c>
      <c r="C37" s="1" t="s">
        <v>124</v>
      </c>
      <c r="D37" t="s">
        <v>216</v>
      </c>
      <c r="E37" t="s">
        <v>80</v>
      </c>
    </row>
    <row r="38" spans="1:5" ht="75" x14ac:dyDescent="0.25">
      <c r="A38" s="1" t="s">
        <v>0</v>
      </c>
      <c r="B38" s="1" t="s">
        <v>882</v>
      </c>
      <c r="C38" s="1" t="s">
        <v>125</v>
      </c>
      <c r="D38" t="s">
        <v>217</v>
      </c>
      <c r="E38" t="s">
        <v>81</v>
      </c>
    </row>
    <row r="39" spans="1:5" ht="75" x14ac:dyDescent="0.25">
      <c r="A39" s="1" t="s">
        <v>0</v>
      </c>
      <c r="B39" s="1" t="s">
        <v>883</v>
      </c>
      <c r="C39" s="1" t="s">
        <v>126</v>
      </c>
      <c r="D39" t="s">
        <v>218</v>
      </c>
      <c r="E39" t="s">
        <v>82</v>
      </c>
    </row>
    <row r="40" spans="1:5" ht="90" x14ac:dyDescent="0.25">
      <c r="A40" s="1" t="s">
        <v>0</v>
      </c>
      <c r="B40" s="1" t="s">
        <v>884</v>
      </c>
      <c r="C40" s="1" t="s">
        <v>127</v>
      </c>
      <c r="D40" t="s">
        <v>219</v>
      </c>
      <c r="E40" t="s">
        <v>83</v>
      </c>
    </row>
    <row r="41" spans="1:5" ht="90" x14ac:dyDescent="0.25">
      <c r="A41" s="1" t="s">
        <v>0</v>
      </c>
      <c r="B41" s="1" t="s">
        <v>885</v>
      </c>
      <c r="C41" s="1" t="s">
        <v>128</v>
      </c>
      <c r="D41" t="s">
        <v>220</v>
      </c>
      <c r="E41" t="s">
        <v>84</v>
      </c>
    </row>
    <row r="42" spans="1:5" x14ac:dyDescent="0.25">
      <c r="A42" s="1" t="s">
        <v>0</v>
      </c>
      <c r="B42" s="1" t="s">
        <v>886</v>
      </c>
      <c r="C42" s="1" t="s">
        <v>129</v>
      </c>
      <c r="D42" t="s">
        <v>129</v>
      </c>
      <c r="E42" t="s">
        <v>85</v>
      </c>
    </row>
    <row r="43" spans="1:5" x14ac:dyDescent="0.25">
      <c r="A43" s="1" t="s">
        <v>0</v>
      </c>
      <c r="B43" s="1" t="s">
        <v>887</v>
      </c>
      <c r="C43" s="1" t="s">
        <v>130</v>
      </c>
      <c r="D43" t="s">
        <v>221</v>
      </c>
      <c r="E43" t="s">
        <v>86</v>
      </c>
    </row>
    <row r="44" spans="1:5" ht="75" x14ac:dyDescent="0.25">
      <c r="A44" s="1" t="s">
        <v>0</v>
      </c>
      <c r="B44" s="1" t="s">
        <v>888</v>
      </c>
      <c r="C44" s="1" t="s">
        <v>131</v>
      </c>
      <c r="D44" t="s">
        <v>222</v>
      </c>
      <c r="E44" t="s">
        <v>87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A00C0-934E-4641-90FE-6668BAE750D2}">
  <sheetPr codeName="Sheet40"/>
  <dimension ref="A1:G49"/>
  <sheetViews>
    <sheetView topLeftCell="A43" workbookViewId="0">
      <selection activeCell="B46" sqref="B46"/>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30" x14ac:dyDescent="0.25">
      <c r="A2" s="1" t="s">
        <v>0</v>
      </c>
      <c r="B2" s="1" t="s">
        <v>1189</v>
      </c>
      <c r="C2" s="1" t="s">
        <v>223</v>
      </c>
      <c r="D2" t="s">
        <v>224</v>
      </c>
      <c r="E2" t="s">
        <v>45</v>
      </c>
    </row>
    <row r="3" spans="1:5" ht="45" x14ac:dyDescent="0.25">
      <c r="A3" s="1" t="s">
        <v>0</v>
      </c>
      <c r="B3" s="1" t="s">
        <v>889</v>
      </c>
      <c r="C3" s="1" t="s">
        <v>225</v>
      </c>
      <c r="D3" t="s">
        <v>226</v>
      </c>
      <c r="E3" t="s">
        <v>46</v>
      </c>
    </row>
    <row r="4" spans="1:5" ht="30" x14ac:dyDescent="0.25">
      <c r="A4" s="1" t="s">
        <v>0</v>
      </c>
      <c r="B4" s="1" t="s">
        <v>890</v>
      </c>
      <c r="C4" s="1" t="s">
        <v>227</v>
      </c>
      <c r="D4" t="s">
        <v>228</v>
      </c>
      <c r="E4" t="s">
        <v>47</v>
      </c>
    </row>
    <row r="5" spans="1:5" ht="45" x14ac:dyDescent="0.25">
      <c r="A5" s="1" t="s">
        <v>0</v>
      </c>
      <c r="B5" s="1" t="s">
        <v>891</v>
      </c>
      <c r="C5" s="1" t="s">
        <v>229</v>
      </c>
      <c r="D5" t="s">
        <v>230</v>
      </c>
      <c r="E5" t="s">
        <v>48</v>
      </c>
    </row>
    <row r="6" spans="1:5" ht="45" x14ac:dyDescent="0.25">
      <c r="A6" s="1" t="s">
        <v>0</v>
      </c>
      <c r="B6" s="1" t="s">
        <v>892</v>
      </c>
      <c r="C6" s="1" t="s">
        <v>231</v>
      </c>
      <c r="D6" t="s">
        <v>232</v>
      </c>
      <c r="E6" t="s">
        <v>49</v>
      </c>
    </row>
    <row r="7" spans="1:5" ht="60" x14ac:dyDescent="0.25">
      <c r="A7" s="1" t="s">
        <v>0</v>
      </c>
      <c r="B7" s="1" t="s">
        <v>893</v>
      </c>
      <c r="C7" s="1" t="s">
        <v>233</v>
      </c>
      <c r="D7" t="s">
        <v>234</v>
      </c>
      <c r="E7" t="s">
        <v>50</v>
      </c>
    </row>
    <row r="8" spans="1:5" ht="45" x14ac:dyDescent="0.25">
      <c r="A8" s="1" t="s">
        <v>0</v>
      </c>
      <c r="B8" s="1" t="s">
        <v>894</v>
      </c>
      <c r="C8" s="1" t="s">
        <v>235</v>
      </c>
      <c r="D8" t="s">
        <v>236</v>
      </c>
      <c r="E8" t="s">
        <v>51</v>
      </c>
    </row>
    <row r="9" spans="1:5" x14ac:dyDescent="0.25">
      <c r="A9" s="1" t="s">
        <v>0</v>
      </c>
      <c r="B9" s="1" t="s">
        <v>895</v>
      </c>
      <c r="C9" s="1" t="s">
        <v>237</v>
      </c>
      <c r="D9" t="s">
        <v>221</v>
      </c>
      <c r="E9" t="s">
        <v>52</v>
      </c>
    </row>
    <row r="10" spans="1:5" ht="30" x14ac:dyDescent="0.25">
      <c r="A10" s="1" t="s">
        <v>0</v>
      </c>
      <c r="B10" s="1" t="s">
        <v>896</v>
      </c>
      <c r="C10" s="1" t="s">
        <v>238</v>
      </c>
      <c r="D10" t="s">
        <v>239</v>
      </c>
      <c r="E10" t="s">
        <v>53</v>
      </c>
    </row>
    <row r="11" spans="1:5" ht="30" x14ac:dyDescent="0.25">
      <c r="A11" s="1" t="s">
        <v>0</v>
      </c>
      <c r="B11" s="1" t="s">
        <v>897</v>
      </c>
      <c r="C11" s="1" t="s">
        <v>240</v>
      </c>
      <c r="D11" t="s">
        <v>241</v>
      </c>
      <c r="E11" t="s">
        <v>54</v>
      </c>
    </row>
    <row r="12" spans="1:5" ht="30" x14ac:dyDescent="0.25">
      <c r="A12" s="1" t="s">
        <v>0</v>
      </c>
      <c r="B12" s="1" t="s">
        <v>898</v>
      </c>
      <c r="C12" s="1" t="s">
        <v>242</v>
      </c>
      <c r="D12" t="s">
        <v>243</v>
      </c>
      <c r="E12" t="s">
        <v>55</v>
      </c>
    </row>
    <row r="13" spans="1:5" x14ac:dyDescent="0.25">
      <c r="A13" s="1" t="s">
        <v>17</v>
      </c>
      <c r="B13" s="1" t="s">
        <v>899</v>
      </c>
      <c r="C13" s="1" t="s">
        <v>244</v>
      </c>
      <c r="D13" s="1" t="s">
        <v>244</v>
      </c>
      <c r="E13" t="s">
        <v>56</v>
      </c>
    </row>
    <row r="14" spans="1:5" x14ac:dyDescent="0.25">
      <c r="A14" s="1" t="s">
        <v>0</v>
      </c>
      <c r="B14" s="1" t="s">
        <v>900</v>
      </c>
      <c r="C14" s="1" t="s">
        <v>245</v>
      </c>
      <c r="D14" t="s">
        <v>246</v>
      </c>
      <c r="E14" t="s">
        <v>57</v>
      </c>
    </row>
    <row r="15" spans="1:5" ht="30" x14ac:dyDescent="0.25">
      <c r="A15" s="1" t="s">
        <v>0</v>
      </c>
      <c r="B15" s="1" t="s">
        <v>901</v>
      </c>
      <c r="C15" s="1" t="s">
        <v>247</v>
      </c>
      <c r="D15" t="s">
        <v>248</v>
      </c>
      <c r="E15" t="s">
        <v>58</v>
      </c>
    </row>
    <row r="16" spans="1:5" ht="30" x14ac:dyDescent="0.25">
      <c r="A16" s="1" t="s">
        <v>0</v>
      </c>
      <c r="B16" s="1" t="s">
        <v>902</v>
      </c>
      <c r="C16" s="1" t="s">
        <v>249</v>
      </c>
      <c r="D16" t="s">
        <v>250</v>
      </c>
      <c r="E16" t="s">
        <v>59</v>
      </c>
    </row>
    <row r="17" spans="1:7" ht="60" x14ac:dyDescent="0.25">
      <c r="A17" s="1" t="s">
        <v>0</v>
      </c>
      <c r="B17" s="1" t="s">
        <v>903</v>
      </c>
      <c r="C17" s="1" t="s">
        <v>251</v>
      </c>
      <c r="D17" t="s">
        <v>252</v>
      </c>
      <c r="E17" t="s">
        <v>60</v>
      </c>
    </row>
    <row r="18" spans="1:7" ht="30" x14ac:dyDescent="0.25">
      <c r="A18" s="1" t="s">
        <v>0</v>
      </c>
      <c r="B18" s="1" t="s">
        <v>904</v>
      </c>
      <c r="C18" s="1" t="s">
        <v>253</v>
      </c>
      <c r="D18" t="s">
        <v>254</v>
      </c>
      <c r="E18" t="s">
        <v>61</v>
      </c>
    </row>
    <row r="19" spans="1:7" ht="45" x14ac:dyDescent="0.25">
      <c r="A19" s="1" t="s">
        <v>0</v>
      </c>
      <c r="B19" s="1" t="s">
        <v>905</v>
      </c>
      <c r="C19" s="1" t="s">
        <v>255</v>
      </c>
      <c r="D19" t="s">
        <v>256</v>
      </c>
      <c r="E19" t="s">
        <v>62</v>
      </c>
    </row>
    <row r="20" spans="1:7" ht="45" x14ac:dyDescent="0.25">
      <c r="A20" s="1" t="s">
        <v>0</v>
      </c>
      <c r="B20" s="1" t="s">
        <v>906</v>
      </c>
      <c r="C20" s="1" t="s">
        <v>257</v>
      </c>
      <c r="D20" t="s">
        <v>258</v>
      </c>
      <c r="E20" t="s">
        <v>63</v>
      </c>
    </row>
    <row r="21" spans="1:7" ht="60" x14ac:dyDescent="0.25">
      <c r="A21" s="1" t="s">
        <v>0</v>
      </c>
      <c r="B21" s="1" t="s">
        <v>907</v>
      </c>
      <c r="C21" s="1" t="s">
        <v>259</v>
      </c>
      <c r="D21" t="s">
        <v>260</v>
      </c>
      <c r="E21" t="s">
        <v>64</v>
      </c>
      <c r="F21" t="s">
        <v>814</v>
      </c>
      <c r="G21" t="s">
        <v>823</v>
      </c>
    </row>
    <row r="22" spans="1:7" ht="60" x14ac:dyDescent="0.25">
      <c r="A22" s="1" t="s">
        <v>0</v>
      </c>
      <c r="B22" s="1" t="s">
        <v>908</v>
      </c>
      <c r="C22" s="1" t="s">
        <v>261</v>
      </c>
      <c r="D22" t="s">
        <v>262</v>
      </c>
      <c r="E22" t="s">
        <v>65</v>
      </c>
    </row>
    <row r="23" spans="1:7" ht="60" x14ac:dyDescent="0.25">
      <c r="A23" s="1" t="s">
        <v>0</v>
      </c>
      <c r="B23" s="1" t="s">
        <v>909</v>
      </c>
      <c r="C23" s="1" t="s">
        <v>263</v>
      </c>
      <c r="D23" t="s">
        <v>264</v>
      </c>
      <c r="E23" t="s">
        <v>66</v>
      </c>
    </row>
    <row r="24" spans="1:7" ht="75" x14ac:dyDescent="0.25">
      <c r="A24" s="1" t="s">
        <v>0</v>
      </c>
      <c r="B24" s="1" t="s">
        <v>910</v>
      </c>
      <c r="C24" s="1" t="s">
        <v>265</v>
      </c>
      <c r="D24" t="s">
        <v>266</v>
      </c>
      <c r="E24" t="s">
        <v>67</v>
      </c>
    </row>
    <row r="25" spans="1:7" ht="60" x14ac:dyDescent="0.25">
      <c r="A25" s="1" t="s">
        <v>0</v>
      </c>
      <c r="B25" s="1" t="s">
        <v>911</v>
      </c>
      <c r="C25" s="1" t="s">
        <v>267</v>
      </c>
      <c r="D25" t="s">
        <v>268</v>
      </c>
      <c r="E25" t="s">
        <v>68</v>
      </c>
    </row>
    <row r="26" spans="1:7" ht="45" x14ac:dyDescent="0.25">
      <c r="A26" s="1" t="s">
        <v>0</v>
      </c>
      <c r="B26" s="1" t="s">
        <v>912</v>
      </c>
      <c r="C26" s="1" t="s">
        <v>269</v>
      </c>
      <c r="D26" s="1" t="s">
        <v>269</v>
      </c>
      <c r="E26" t="s">
        <v>69</v>
      </c>
    </row>
    <row r="27" spans="1:7" ht="90" x14ac:dyDescent="0.25">
      <c r="A27" s="1" t="s">
        <v>0</v>
      </c>
      <c r="B27" s="1" t="s">
        <v>913</v>
      </c>
      <c r="C27" s="1" t="s">
        <v>270</v>
      </c>
      <c r="D27" t="s">
        <v>271</v>
      </c>
      <c r="E27" t="s">
        <v>70</v>
      </c>
    </row>
    <row r="28" spans="1:7" ht="45" x14ac:dyDescent="0.25">
      <c r="A28" s="1" t="s">
        <v>0</v>
      </c>
      <c r="B28" s="1" t="s">
        <v>914</v>
      </c>
      <c r="C28" s="1" t="s">
        <v>272</v>
      </c>
      <c r="D28" t="s">
        <v>273</v>
      </c>
      <c r="E28" t="s">
        <v>71</v>
      </c>
    </row>
    <row r="29" spans="1:7" ht="60" x14ac:dyDescent="0.25">
      <c r="A29" s="1" t="s">
        <v>0</v>
      </c>
      <c r="B29" s="1" t="s">
        <v>915</v>
      </c>
      <c r="C29" s="1" t="s">
        <v>274</v>
      </c>
      <c r="D29" t="s">
        <v>275</v>
      </c>
      <c r="E29" t="s">
        <v>72</v>
      </c>
    </row>
    <row r="30" spans="1:7" ht="90" x14ac:dyDescent="0.25">
      <c r="A30" s="1" t="s">
        <v>0</v>
      </c>
      <c r="B30" s="1" t="s">
        <v>916</v>
      </c>
      <c r="C30" s="1" t="s">
        <v>276</v>
      </c>
      <c r="D30" t="s">
        <v>277</v>
      </c>
      <c r="E30" t="s">
        <v>73</v>
      </c>
    </row>
    <row r="31" spans="1:7" ht="75" x14ac:dyDescent="0.25">
      <c r="A31" s="1" t="s">
        <v>0</v>
      </c>
      <c r="B31" s="1" t="s">
        <v>917</v>
      </c>
      <c r="C31" s="1" t="s">
        <v>278</v>
      </c>
      <c r="D31" t="s">
        <v>279</v>
      </c>
      <c r="E31" t="s">
        <v>74</v>
      </c>
    </row>
    <row r="32" spans="1:7" ht="45" x14ac:dyDescent="0.25">
      <c r="A32" s="1" t="s">
        <v>0</v>
      </c>
      <c r="B32" s="1" t="s">
        <v>918</v>
      </c>
      <c r="C32" s="1" t="s">
        <v>280</v>
      </c>
      <c r="D32" t="s">
        <v>281</v>
      </c>
      <c r="E32" t="s">
        <v>75</v>
      </c>
    </row>
    <row r="33" spans="1:5" ht="30" x14ac:dyDescent="0.25">
      <c r="A33" s="1" t="s">
        <v>0</v>
      </c>
      <c r="B33" s="1" t="s">
        <v>919</v>
      </c>
      <c r="C33" s="1" t="s">
        <v>282</v>
      </c>
      <c r="D33" s="1" t="s">
        <v>282</v>
      </c>
      <c r="E33" t="s">
        <v>76</v>
      </c>
    </row>
    <row r="34" spans="1:5" ht="120" x14ac:dyDescent="0.25">
      <c r="A34" s="1" t="s">
        <v>0</v>
      </c>
      <c r="B34" s="1" t="s">
        <v>1190</v>
      </c>
      <c r="C34" s="1" t="s">
        <v>283</v>
      </c>
      <c r="D34" t="s">
        <v>284</v>
      </c>
      <c r="E34" t="s">
        <v>77</v>
      </c>
    </row>
    <row r="35" spans="1:5" ht="75" x14ac:dyDescent="0.25">
      <c r="A35" s="1" t="s">
        <v>0</v>
      </c>
      <c r="B35" s="1" t="s">
        <v>920</v>
      </c>
      <c r="C35" s="1" t="s">
        <v>285</v>
      </c>
      <c r="D35" t="s">
        <v>286</v>
      </c>
      <c r="E35" t="s">
        <v>78</v>
      </c>
    </row>
    <row r="36" spans="1:5" ht="75" x14ac:dyDescent="0.25">
      <c r="A36" s="1" t="s">
        <v>0</v>
      </c>
      <c r="B36" s="1" t="s">
        <v>921</v>
      </c>
      <c r="C36" s="1" t="s">
        <v>287</v>
      </c>
      <c r="D36" t="s">
        <v>288</v>
      </c>
      <c r="E36" t="s">
        <v>79</v>
      </c>
    </row>
    <row r="37" spans="1:5" ht="60" x14ac:dyDescent="0.25">
      <c r="A37" s="1" t="s">
        <v>0</v>
      </c>
      <c r="B37" s="1" t="s">
        <v>922</v>
      </c>
      <c r="C37" s="1" t="s">
        <v>289</v>
      </c>
      <c r="D37" t="s">
        <v>290</v>
      </c>
      <c r="E37" t="s">
        <v>80</v>
      </c>
    </row>
    <row r="38" spans="1:5" ht="60" x14ac:dyDescent="0.25">
      <c r="A38" s="1" t="s">
        <v>0</v>
      </c>
      <c r="B38" s="1" t="s">
        <v>923</v>
      </c>
      <c r="C38" s="1" t="s">
        <v>291</v>
      </c>
      <c r="D38" t="s">
        <v>292</v>
      </c>
      <c r="E38" t="s">
        <v>81</v>
      </c>
    </row>
    <row r="39" spans="1:5" ht="75" x14ac:dyDescent="0.25">
      <c r="A39" s="1" t="s">
        <v>0</v>
      </c>
      <c r="B39" s="1" t="s">
        <v>1191</v>
      </c>
      <c r="C39" s="1" t="s">
        <v>293</v>
      </c>
      <c r="D39" t="s">
        <v>294</v>
      </c>
      <c r="E39" t="s">
        <v>82</v>
      </c>
    </row>
    <row r="40" spans="1:5" ht="75" x14ac:dyDescent="0.25">
      <c r="A40" s="1" t="s">
        <v>0</v>
      </c>
      <c r="B40" s="1" t="s">
        <v>924</v>
      </c>
      <c r="C40" s="1" t="s">
        <v>295</v>
      </c>
      <c r="D40" t="s">
        <v>296</v>
      </c>
      <c r="E40" t="s">
        <v>83</v>
      </c>
    </row>
    <row r="41" spans="1:5" ht="30" x14ac:dyDescent="0.25">
      <c r="A41" s="1" t="s">
        <v>0</v>
      </c>
      <c r="B41" s="1" t="s">
        <v>925</v>
      </c>
      <c r="C41" s="1" t="s">
        <v>297</v>
      </c>
      <c r="D41" s="1" t="s">
        <v>297</v>
      </c>
      <c r="E41" t="s">
        <v>84</v>
      </c>
    </row>
    <row r="42" spans="1:5" ht="105" x14ac:dyDescent="0.25">
      <c r="A42" s="1" t="s">
        <v>0</v>
      </c>
      <c r="B42" s="1" t="s">
        <v>1192</v>
      </c>
      <c r="C42" s="1" t="s">
        <v>298</v>
      </c>
      <c r="D42" t="s">
        <v>299</v>
      </c>
      <c r="E42" t="s">
        <v>85</v>
      </c>
    </row>
    <row r="43" spans="1:5" ht="165" x14ac:dyDescent="0.25">
      <c r="A43" s="1" t="s">
        <v>0</v>
      </c>
      <c r="B43" s="1" t="s">
        <v>926</v>
      </c>
      <c r="C43" s="1" t="s">
        <v>300</v>
      </c>
      <c r="D43" t="s">
        <v>301</v>
      </c>
      <c r="E43" t="s">
        <v>86</v>
      </c>
    </row>
    <row r="44" spans="1:5" ht="120" x14ac:dyDescent="0.25">
      <c r="A44" s="1" t="s">
        <v>0</v>
      </c>
      <c r="B44" s="1" t="s">
        <v>927</v>
      </c>
      <c r="C44" s="1" t="s">
        <v>302</v>
      </c>
      <c r="D44" t="s">
        <v>303</v>
      </c>
      <c r="E44" t="s">
        <v>87</v>
      </c>
    </row>
    <row r="45" spans="1:5" x14ac:dyDescent="0.25">
      <c r="A45" s="1" t="s">
        <v>0</v>
      </c>
      <c r="B45" s="1" t="s">
        <v>928</v>
      </c>
      <c r="C45" s="1" t="s">
        <v>304</v>
      </c>
      <c r="D45" s="1" t="s">
        <v>304</v>
      </c>
      <c r="E45" t="s">
        <v>88</v>
      </c>
    </row>
    <row r="46" spans="1:5" ht="30" x14ac:dyDescent="0.25">
      <c r="A46" s="1" t="s">
        <v>0</v>
      </c>
      <c r="B46" s="1" t="s">
        <v>929</v>
      </c>
      <c r="C46" s="1" t="s">
        <v>305</v>
      </c>
      <c r="D46" s="1" t="s">
        <v>305</v>
      </c>
      <c r="E46" t="s">
        <v>89</v>
      </c>
    </row>
    <row r="47" spans="1:5" ht="30" x14ac:dyDescent="0.25">
      <c r="A47" s="1" t="s">
        <v>0</v>
      </c>
      <c r="B47" s="1" t="s">
        <v>930</v>
      </c>
      <c r="C47" s="1" t="s">
        <v>306</v>
      </c>
      <c r="D47" s="1" t="s">
        <v>306</v>
      </c>
      <c r="E47" t="s">
        <v>140</v>
      </c>
    </row>
    <row r="48" spans="1:5" x14ac:dyDescent="0.25">
      <c r="A48" s="1" t="s">
        <v>0</v>
      </c>
      <c r="B48" s="1" t="s">
        <v>931</v>
      </c>
      <c r="C48" s="1" t="s">
        <v>307</v>
      </c>
      <c r="D48" s="1" t="s">
        <v>307</v>
      </c>
      <c r="E48" t="s">
        <v>133</v>
      </c>
    </row>
    <row r="49" spans="1:5" x14ac:dyDescent="0.25">
      <c r="A49" s="1" t="s">
        <v>0</v>
      </c>
      <c r="B49" s="1" t="s">
        <v>932</v>
      </c>
      <c r="C49" s="1" t="s">
        <v>308</v>
      </c>
      <c r="D49" s="1" t="s">
        <v>308</v>
      </c>
      <c r="E49" t="s">
        <v>309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9307BB-B586-40AB-ABA6-4E35125E7BF7}">
  <sheetPr codeName="Sheet41"/>
  <dimension ref="A1:H84"/>
  <sheetViews>
    <sheetView tabSelected="1" topLeftCell="A76" workbookViewId="0">
      <selection activeCell="C78" sqref="C78"/>
    </sheetView>
  </sheetViews>
  <sheetFormatPr defaultRowHeight="15" x14ac:dyDescent="0.25"/>
  <cols>
    <col min="1" max="1" width="15.7109375" customWidth="1"/>
    <col min="2" max="4" width="70.7109375" customWidth="1"/>
    <col min="5" max="5" width="12.7109375" bestFit="1" customWidth="1"/>
    <col min="6" max="6" width="11.5703125" bestFit="1" customWidth="1"/>
    <col min="7" max="7" width="17.28515625" bestFit="1" customWidth="1"/>
  </cols>
  <sheetData>
    <row r="1" spans="1:7" x14ac:dyDescent="0.25">
      <c r="A1" t="s">
        <v>808</v>
      </c>
      <c r="B1" t="s">
        <v>847</v>
      </c>
      <c r="C1" t="s">
        <v>809</v>
      </c>
      <c r="D1" s="1" t="s">
        <v>811</v>
      </c>
      <c r="E1" t="s">
        <v>810</v>
      </c>
      <c r="F1" t="s">
        <v>812</v>
      </c>
      <c r="G1" t="s">
        <v>813</v>
      </c>
    </row>
    <row r="2" spans="1:7" ht="45" x14ac:dyDescent="0.25">
      <c r="A2" s="1" t="s">
        <v>17</v>
      </c>
      <c r="B2" s="1" t="s">
        <v>933</v>
      </c>
      <c r="C2" s="1" t="s">
        <v>310</v>
      </c>
      <c r="D2" t="s">
        <v>311</v>
      </c>
      <c r="E2" t="s">
        <v>45</v>
      </c>
    </row>
    <row r="3" spans="1:7" ht="30" x14ac:dyDescent="0.25">
      <c r="A3" s="1" t="s">
        <v>17</v>
      </c>
      <c r="B3" s="1" t="s">
        <v>934</v>
      </c>
      <c r="C3" s="1" t="s">
        <v>312</v>
      </c>
      <c r="D3" t="s">
        <v>313</v>
      </c>
      <c r="E3" t="s">
        <v>46</v>
      </c>
    </row>
    <row r="4" spans="1:7" ht="30" x14ac:dyDescent="0.25">
      <c r="A4" s="1" t="s">
        <v>17</v>
      </c>
      <c r="B4" s="1" t="s">
        <v>935</v>
      </c>
      <c r="C4" s="1" t="s">
        <v>314</v>
      </c>
      <c r="D4" t="s">
        <v>315</v>
      </c>
      <c r="E4" t="s">
        <v>47</v>
      </c>
      <c r="F4" t="s">
        <v>814</v>
      </c>
      <c r="G4" t="s">
        <v>824</v>
      </c>
    </row>
    <row r="5" spans="1:7" ht="45" x14ac:dyDescent="0.25">
      <c r="A5" s="1" t="s">
        <v>17</v>
      </c>
      <c r="B5" s="1" t="s">
        <v>936</v>
      </c>
      <c r="C5" s="1" t="s">
        <v>316</v>
      </c>
      <c r="D5" t="s">
        <v>317</v>
      </c>
      <c r="E5" t="s">
        <v>48</v>
      </c>
    </row>
    <row r="6" spans="1:7" ht="75" x14ac:dyDescent="0.25">
      <c r="A6" s="1" t="s">
        <v>17</v>
      </c>
      <c r="B6" s="1" t="s">
        <v>937</v>
      </c>
      <c r="C6" s="1" t="s">
        <v>318</v>
      </c>
      <c r="D6" t="s">
        <v>319</v>
      </c>
      <c r="E6" t="s">
        <v>49</v>
      </c>
    </row>
    <row r="7" spans="1:7" ht="45" x14ac:dyDescent="0.25">
      <c r="A7" s="1" t="s">
        <v>17</v>
      </c>
      <c r="B7" s="1" t="s">
        <v>1193</v>
      </c>
      <c r="C7" s="1" t="s">
        <v>320</v>
      </c>
      <c r="D7" t="s">
        <v>321</v>
      </c>
      <c r="E7" t="s">
        <v>50</v>
      </c>
    </row>
    <row r="8" spans="1:7" ht="45" x14ac:dyDescent="0.25">
      <c r="A8" s="1" t="s">
        <v>17</v>
      </c>
      <c r="B8" s="1" t="s">
        <v>1277</v>
      </c>
      <c r="C8" s="1" t="s">
        <v>322</v>
      </c>
      <c r="D8" t="s">
        <v>323</v>
      </c>
      <c r="E8" t="s">
        <v>51</v>
      </c>
    </row>
    <row r="9" spans="1:7" ht="30" x14ac:dyDescent="0.25">
      <c r="A9" s="1" t="s">
        <v>17</v>
      </c>
      <c r="B9" s="1" t="s">
        <v>1278</v>
      </c>
      <c r="C9" s="1" t="s">
        <v>324</v>
      </c>
      <c r="D9" t="s">
        <v>325</v>
      </c>
      <c r="E9" t="s">
        <v>52</v>
      </c>
      <c r="F9" t="s">
        <v>814</v>
      </c>
      <c r="G9" t="s">
        <v>825</v>
      </c>
    </row>
    <row r="10" spans="1:7" ht="45" x14ac:dyDescent="0.25">
      <c r="A10" s="1" t="s">
        <v>17</v>
      </c>
      <c r="B10" s="1" t="s">
        <v>938</v>
      </c>
      <c r="C10" s="1" t="s">
        <v>326</v>
      </c>
      <c r="D10" t="s">
        <v>327</v>
      </c>
      <c r="E10" t="s">
        <v>53</v>
      </c>
    </row>
    <row r="11" spans="1:7" ht="60" x14ac:dyDescent="0.25">
      <c r="A11" s="1" t="s">
        <v>17</v>
      </c>
      <c r="B11" s="1" t="s">
        <v>939</v>
      </c>
      <c r="C11" s="1" t="s">
        <v>328</v>
      </c>
      <c r="D11" t="s">
        <v>329</v>
      </c>
      <c r="E11" t="s">
        <v>54</v>
      </c>
    </row>
    <row r="12" spans="1:7" ht="60" x14ac:dyDescent="0.25">
      <c r="A12" s="1" t="s">
        <v>17</v>
      </c>
      <c r="B12" s="1" t="s">
        <v>940</v>
      </c>
      <c r="C12" s="1" t="s">
        <v>330</v>
      </c>
      <c r="D12" t="s">
        <v>331</v>
      </c>
      <c r="E12" t="s">
        <v>55</v>
      </c>
    </row>
    <row r="13" spans="1:7" ht="30" x14ac:dyDescent="0.25">
      <c r="A13" s="1" t="s">
        <v>17</v>
      </c>
      <c r="B13" s="1" t="s">
        <v>941</v>
      </c>
      <c r="C13" s="1" t="s">
        <v>332</v>
      </c>
      <c r="D13" t="s">
        <v>333</v>
      </c>
      <c r="E13" t="s">
        <v>56</v>
      </c>
    </row>
    <row r="14" spans="1:7" ht="30" x14ac:dyDescent="0.25">
      <c r="A14" s="1" t="s">
        <v>17</v>
      </c>
      <c r="B14" s="1" t="s">
        <v>942</v>
      </c>
      <c r="C14" s="1" t="s">
        <v>334</v>
      </c>
      <c r="D14" t="s">
        <v>335</v>
      </c>
      <c r="E14" t="s">
        <v>57</v>
      </c>
    </row>
    <row r="15" spans="1:7" x14ac:dyDescent="0.25">
      <c r="A15" s="1" t="s">
        <v>17</v>
      </c>
      <c r="B15" s="1" t="s">
        <v>943</v>
      </c>
      <c r="C15" s="1" t="s">
        <v>336</v>
      </c>
      <c r="D15" t="s">
        <v>336</v>
      </c>
      <c r="E15" t="s">
        <v>58</v>
      </c>
      <c r="F15" t="s">
        <v>814</v>
      </c>
      <c r="G15" t="s">
        <v>826</v>
      </c>
    </row>
    <row r="16" spans="1:7" ht="75" x14ac:dyDescent="0.25">
      <c r="A16" s="1" t="s">
        <v>17</v>
      </c>
      <c r="B16" s="1" t="s">
        <v>944</v>
      </c>
      <c r="C16" s="1" t="s">
        <v>337</v>
      </c>
      <c r="D16" t="s">
        <v>338</v>
      </c>
      <c r="E16" t="s">
        <v>59</v>
      </c>
    </row>
    <row r="17" spans="1:7" ht="30" x14ac:dyDescent="0.25">
      <c r="A17" s="1" t="s">
        <v>17</v>
      </c>
      <c r="B17" s="1" t="s">
        <v>945</v>
      </c>
      <c r="C17" s="1" t="s">
        <v>339</v>
      </c>
      <c r="D17" t="s">
        <v>340</v>
      </c>
      <c r="E17" t="s">
        <v>60</v>
      </c>
    </row>
    <row r="18" spans="1:7" ht="45" x14ac:dyDescent="0.25">
      <c r="A18" s="1" t="s">
        <v>17</v>
      </c>
      <c r="B18" s="1" t="s">
        <v>946</v>
      </c>
      <c r="C18" s="1" t="s">
        <v>341</v>
      </c>
      <c r="D18" t="s">
        <v>342</v>
      </c>
      <c r="E18" t="s">
        <v>61</v>
      </c>
    </row>
    <row r="19" spans="1:7" ht="75" x14ac:dyDescent="0.25">
      <c r="A19" s="1" t="s">
        <v>17</v>
      </c>
      <c r="B19" s="1" t="s">
        <v>947</v>
      </c>
      <c r="C19" s="1" t="s">
        <v>343</v>
      </c>
      <c r="D19" t="s">
        <v>344</v>
      </c>
      <c r="E19" t="s">
        <v>62</v>
      </c>
    </row>
    <row r="20" spans="1:7" ht="45" x14ac:dyDescent="0.25">
      <c r="A20" s="1" t="s">
        <v>17</v>
      </c>
      <c r="B20" s="1" t="s">
        <v>948</v>
      </c>
      <c r="C20" s="1" t="s">
        <v>345</v>
      </c>
      <c r="D20" t="s">
        <v>346</v>
      </c>
      <c r="E20" t="s">
        <v>63</v>
      </c>
    </row>
    <row r="21" spans="1:7" ht="30" x14ac:dyDescent="0.25">
      <c r="A21" s="1" t="s">
        <v>17</v>
      </c>
      <c r="B21" s="1" t="s">
        <v>949</v>
      </c>
      <c r="C21" s="1" t="s">
        <v>347</v>
      </c>
      <c r="D21" s="1" t="s">
        <v>828</v>
      </c>
      <c r="E21" t="s">
        <v>64</v>
      </c>
      <c r="F21" s="1" t="s">
        <v>814</v>
      </c>
      <c r="G21" t="s">
        <v>827</v>
      </c>
    </row>
    <row r="22" spans="1:7" ht="60" x14ac:dyDescent="0.25">
      <c r="A22" s="1" t="s">
        <v>17</v>
      </c>
      <c r="B22" s="1" t="s">
        <v>950</v>
      </c>
      <c r="C22" s="1" t="s">
        <v>348</v>
      </c>
      <c r="D22" t="s">
        <v>349</v>
      </c>
      <c r="E22" t="s">
        <v>65</v>
      </c>
    </row>
    <row r="23" spans="1:7" ht="45" x14ac:dyDescent="0.25">
      <c r="A23" s="1" t="s">
        <v>0</v>
      </c>
      <c r="B23" s="1" t="s">
        <v>951</v>
      </c>
      <c r="C23" s="1" t="s">
        <v>350</v>
      </c>
      <c r="D23" t="s">
        <v>351</v>
      </c>
      <c r="E23" t="s">
        <v>66</v>
      </c>
    </row>
    <row r="24" spans="1:7" ht="30" x14ac:dyDescent="0.25">
      <c r="A24" s="1" t="s">
        <v>0</v>
      </c>
      <c r="B24" s="1" t="s">
        <v>952</v>
      </c>
      <c r="C24" s="1" t="s">
        <v>352</v>
      </c>
      <c r="D24" t="s">
        <v>353</v>
      </c>
      <c r="E24" t="s">
        <v>67</v>
      </c>
      <c r="F24" t="s">
        <v>814</v>
      </c>
      <c r="G24" t="s">
        <v>838</v>
      </c>
    </row>
    <row r="25" spans="1:7" ht="45" x14ac:dyDescent="0.25">
      <c r="A25" s="1" t="s">
        <v>0</v>
      </c>
      <c r="B25" s="1" t="s">
        <v>953</v>
      </c>
      <c r="C25" s="1" t="s">
        <v>354</v>
      </c>
      <c r="D25" t="s">
        <v>355</v>
      </c>
      <c r="E25" t="s">
        <v>68</v>
      </c>
    </row>
    <row r="26" spans="1:7" ht="60" x14ac:dyDescent="0.25">
      <c r="A26" s="1" t="s">
        <v>0</v>
      </c>
      <c r="B26" s="1" t="s">
        <v>954</v>
      </c>
      <c r="C26" s="1" t="s">
        <v>356</v>
      </c>
      <c r="D26" t="s">
        <v>357</v>
      </c>
      <c r="E26" t="s">
        <v>69</v>
      </c>
    </row>
    <row r="27" spans="1:7" ht="60" x14ac:dyDescent="0.25">
      <c r="A27" s="1" t="s">
        <v>0</v>
      </c>
      <c r="B27" s="1" t="s">
        <v>955</v>
      </c>
      <c r="C27" s="1" t="s">
        <v>358</v>
      </c>
      <c r="D27" t="s">
        <v>359</v>
      </c>
      <c r="E27" t="s">
        <v>70</v>
      </c>
    </row>
    <row r="28" spans="1:7" ht="45" x14ac:dyDescent="0.25">
      <c r="A28" s="1" t="s">
        <v>0</v>
      </c>
      <c r="B28" s="1" t="s">
        <v>956</v>
      </c>
      <c r="C28" s="1" t="s">
        <v>360</v>
      </c>
      <c r="D28" t="s">
        <v>361</v>
      </c>
      <c r="E28" t="s">
        <v>71</v>
      </c>
    </row>
    <row r="29" spans="1:7" ht="45" x14ac:dyDescent="0.25">
      <c r="A29" s="1" t="s">
        <v>0</v>
      </c>
      <c r="B29" s="1" t="s">
        <v>957</v>
      </c>
      <c r="C29" s="1" t="s">
        <v>362</v>
      </c>
      <c r="D29" t="s">
        <v>363</v>
      </c>
      <c r="E29" t="s">
        <v>72</v>
      </c>
    </row>
    <row r="30" spans="1:7" ht="60" x14ac:dyDescent="0.25">
      <c r="A30" s="1" t="s">
        <v>0</v>
      </c>
      <c r="B30" s="1" t="s">
        <v>958</v>
      </c>
      <c r="C30" s="1" t="s">
        <v>364</v>
      </c>
      <c r="D30" t="s">
        <v>365</v>
      </c>
      <c r="E30" t="s">
        <v>73</v>
      </c>
      <c r="F30" t="s">
        <v>814</v>
      </c>
      <c r="G30" t="s">
        <v>837</v>
      </c>
    </row>
    <row r="31" spans="1:7" ht="60" x14ac:dyDescent="0.25">
      <c r="A31" s="1" t="s">
        <v>0</v>
      </c>
      <c r="B31" s="1" t="s">
        <v>959</v>
      </c>
      <c r="C31" s="1" t="s">
        <v>366</v>
      </c>
      <c r="D31" t="s">
        <v>367</v>
      </c>
      <c r="E31" t="s">
        <v>74</v>
      </c>
    </row>
    <row r="32" spans="1:7" ht="30" x14ac:dyDescent="0.25">
      <c r="A32" s="1" t="s">
        <v>0</v>
      </c>
      <c r="B32" s="1" t="s">
        <v>960</v>
      </c>
      <c r="C32" s="1" t="s">
        <v>368</v>
      </c>
      <c r="D32" t="s">
        <v>369</v>
      </c>
      <c r="E32" t="s">
        <v>75</v>
      </c>
    </row>
    <row r="33" spans="1:7" ht="105" x14ac:dyDescent="0.25">
      <c r="A33" s="1" t="s">
        <v>0</v>
      </c>
      <c r="B33" s="1" t="s">
        <v>961</v>
      </c>
      <c r="C33" s="1" t="s">
        <v>370</v>
      </c>
      <c r="D33" t="s">
        <v>371</v>
      </c>
      <c r="E33" t="s">
        <v>76</v>
      </c>
    </row>
    <row r="34" spans="1:7" ht="45" x14ac:dyDescent="0.25">
      <c r="A34" s="1" t="s">
        <v>17</v>
      </c>
      <c r="B34" s="1" t="s">
        <v>961</v>
      </c>
      <c r="C34" s="1" t="s">
        <v>372</v>
      </c>
      <c r="D34" s="1" t="s">
        <v>372</v>
      </c>
      <c r="E34" t="s">
        <v>77</v>
      </c>
    </row>
    <row r="35" spans="1:7" ht="60" x14ac:dyDescent="0.25">
      <c r="A35" s="1" t="s">
        <v>0</v>
      </c>
      <c r="B35" s="1" t="s">
        <v>962</v>
      </c>
      <c r="C35" s="1" t="s">
        <v>373</v>
      </c>
      <c r="D35" t="s">
        <v>374</v>
      </c>
      <c r="E35" t="s">
        <v>78</v>
      </c>
    </row>
    <row r="36" spans="1:7" ht="60" x14ac:dyDescent="0.25">
      <c r="A36" s="1" t="s">
        <v>0</v>
      </c>
      <c r="B36" s="1" t="s">
        <v>963</v>
      </c>
      <c r="C36" s="1" t="s">
        <v>375</v>
      </c>
      <c r="D36" t="s">
        <v>376</v>
      </c>
      <c r="E36" t="s">
        <v>79</v>
      </c>
    </row>
    <row r="37" spans="1:7" ht="75" x14ac:dyDescent="0.25">
      <c r="A37" s="1" t="s">
        <v>0</v>
      </c>
      <c r="B37" s="1" t="s">
        <v>1279</v>
      </c>
      <c r="C37" s="1" t="s">
        <v>839</v>
      </c>
      <c r="D37" t="s">
        <v>377</v>
      </c>
      <c r="E37" t="s">
        <v>80</v>
      </c>
    </row>
    <row r="38" spans="1:7" ht="30" x14ac:dyDescent="0.25">
      <c r="A38" s="1" t="s">
        <v>0</v>
      </c>
      <c r="B38" s="1" t="s">
        <v>964</v>
      </c>
      <c r="C38" s="1" t="s">
        <v>378</v>
      </c>
      <c r="D38" t="s">
        <v>379</v>
      </c>
      <c r="E38" t="s">
        <v>81</v>
      </c>
    </row>
    <row r="39" spans="1:7" ht="45" x14ac:dyDescent="0.25">
      <c r="A39" s="1" t="s">
        <v>0</v>
      </c>
      <c r="B39" s="1" t="s">
        <v>1194</v>
      </c>
      <c r="C39" s="1" t="s">
        <v>380</v>
      </c>
      <c r="D39" t="s">
        <v>381</v>
      </c>
      <c r="E39" t="s">
        <v>82</v>
      </c>
    </row>
    <row r="40" spans="1:7" ht="60" x14ac:dyDescent="0.25">
      <c r="A40" s="1" t="s">
        <v>0</v>
      </c>
      <c r="B40" s="1" t="s">
        <v>965</v>
      </c>
      <c r="C40" s="1" t="s">
        <v>382</v>
      </c>
      <c r="D40" t="s">
        <v>383</v>
      </c>
      <c r="E40" t="s">
        <v>83</v>
      </c>
    </row>
    <row r="41" spans="1:7" ht="45" x14ac:dyDescent="0.25">
      <c r="A41" s="1" t="s">
        <v>0</v>
      </c>
      <c r="B41" s="1" t="s">
        <v>966</v>
      </c>
      <c r="C41" s="1" t="s">
        <v>384</v>
      </c>
      <c r="D41" t="s">
        <v>385</v>
      </c>
      <c r="E41" t="s">
        <v>84</v>
      </c>
    </row>
    <row r="42" spans="1:7" ht="75" x14ac:dyDescent="0.25">
      <c r="A42" s="1" t="s">
        <v>0</v>
      </c>
      <c r="B42" s="1" t="s">
        <v>967</v>
      </c>
      <c r="C42" s="1" t="s">
        <v>386</v>
      </c>
      <c r="D42" t="s">
        <v>387</v>
      </c>
      <c r="E42" t="s">
        <v>85</v>
      </c>
    </row>
    <row r="43" spans="1:7" ht="45" x14ac:dyDescent="0.25">
      <c r="A43" s="1" t="s">
        <v>0</v>
      </c>
      <c r="B43" s="1" t="s">
        <v>968</v>
      </c>
      <c r="C43" s="1" t="s">
        <v>388</v>
      </c>
      <c r="D43" t="s">
        <v>389</v>
      </c>
      <c r="E43" t="s">
        <v>86</v>
      </c>
    </row>
    <row r="44" spans="1:7" ht="30" x14ac:dyDescent="0.25">
      <c r="A44" s="1" t="s">
        <v>0</v>
      </c>
      <c r="B44" s="1" t="s">
        <v>969</v>
      </c>
      <c r="C44" s="1" t="s">
        <v>390</v>
      </c>
      <c r="D44" s="1" t="s">
        <v>390</v>
      </c>
      <c r="E44" t="s">
        <v>87</v>
      </c>
    </row>
    <row r="45" spans="1:7" ht="75" x14ac:dyDescent="0.25">
      <c r="A45" s="1" t="s">
        <v>0</v>
      </c>
      <c r="B45" s="1" t="s">
        <v>970</v>
      </c>
      <c r="C45" s="1" t="s">
        <v>391</v>
      </c>
      <c r="D45" s="1" t="s">
        <v>829</v>
      </c>
      <c r="E45" t="s">
        <v>88</v>
      </c>
    </row>
    <row r="46" spans="1:7" ht="75" x14ac:dyDescent="0.25">
      <c r="A46" s="1" t="s">
        <v>0</v>
      </c>
      <c r="B46" s="1" t="s">
        <v>1195</v>
      </c>
      <c r="C46" s="1" t="s">
        <v>392</v>
      </c>
      <c r="D46" t="s">
        <v>393</v>
      </c>
      <c r="E46" t="s">
        <v>89</v>
      </c>
    </row>
    <row r="47" spans="1:7" ht="45" x14ac:dyDescent="0.25">
      <c r="A47" s="1" t="s">
        <v>0</v>
      </c>
      <c r="B47" s="1" t="s">
        <v>971</v>
      </c>
      <c r="C47" s="1" t="s">
        <v>394</v>
      </c>
      <c r="D47" t="s">
        <v>395</v>
      </c>
      <c r="E47" t="s">
        <v>140</v>
      </c>
    </row>
    <row r="48" spans="1:7" ht="30" x14ac:dyDescent="0.25">
      <c r="A48" s="1" t="s">
        <v>0</v>
      </c>
      <c r="B48" s="1" t="s">
        <v>972</v>
      </c>
      <c r="C48" s="1" t="s">
        <v>396</v>
      </c>
      <c r="D48" t="s">
        <v>397</v>
      </c>
      <c r="E48" t="s">
        <v>133</v>
      </c>
      <c r="F48" t="s">
        <v>814</v>
      </c>
      <c r="G48" t="s">
        <v>826</v>
      </c>
    </row>
    <row r="49" spans="1:7" ht="45" x14ac:dyDescent="0.25">
      <c r="A49" s="1" t="s">
        <v>0</v>
      </c>
      <c r="B49" s="1" t="s">
        <v>973</v>
      </c>
      <c r="C49" s="1" t="s">
        <v>398</v>
      </c>
      <c r="D49" t="s">
        <v>399</v>
      </c>
      <c r="E49" t="s">
        <v>309</v>
      </c>
      <c r="F49" t="s">
        <v>814</v>
      </c>
      <c r="G49" t="s">
        <v>830</v>
      </c>
    </row>
    <row r="50" spans="1:7" ht="30" x14ac:dyDescent="0.25">
      <c r="A50" s="1" t="s">
        <v>0</v>
      </c>
      <c r="B50" s="1" t="s">
        <v>974</v>
      </c>
      <c r="C50" s="1" t="s">
        <v>400</v>
      </c>
      <c r="D50" t="s">
        <v>401</v>
      </c>
      <c r="E50" t="s">
        <v>132</v>
      </c>
    </row>
    <row r="51" spans="1:7" ht="60" x14ac:dyDescent="0.25">
      <c r="A51" s="1" t="s">
        <v>0</v>
      </c>
      <c r="B51" s="1" t="s">
        <v>975</v>
      </c>
      <c r="C51" s="1" t="s">
        <v>402</v>
      </c>
      <c r="D51" t="s">
        <v>403</v>
      </c>
      <c r="E51" t="s">
        <v>404</v>
      </c>
    </row>
    <row r="52" spans="1:7" x14ac:dyDescent="0.25">
      <c r="A52" s="1" t="s">
        <v>0</v>
      </c>
      <c r="B52" s="1" t="s">
        <v>976</v>
      </c>
      <c r="C52" s="1" t="s">
        <v>405</v>
      </c>
      <c r="D52" s="1" t="s">
        <v>405</v>
      </c>
      <c r="E52" t="s">
        <v>136</v>
      </c>
    </row>
    <row r="53" spans="1:7" ht="75" x14ac:dyDescent="0.25">
      <c r="A53" s="1" t="s">
        <v>0</v>
      </c>
      <c r="B53" s="1" t="s">
        <v>977</v>
      </c>
      <c r="C53" s="1" t="s">
        <v>406</v>
      </c>
      <c r="D53" t="s">
        <v>407</v>
      </c>
      <c r="E53" t="s">
        <v>138</v>
      </c>
    </row>
    <row r="54" spans="1:7" ht="90" x14ac:dyDescent="0.25">
      <c r="A54" s="1" t="s">
        <v>0</v>
      </c>
      <c r="B54" s="1" t="s">
        <v>978</v>
      </c>
      <c r="C54" s="1" t="s">
        <v>408</v>
      </c>
      <c r="D54" t="s">
        <v>409</v>
      </c>
      <c r="E54" t="s">
        <v>410</v>
      </c>
    </row>
    <row r="55" spans="1:7" ht="60" x14ac:dyDescent="0.25">
      <c r="A55" s="1" t="s">
        <v>0</v>
      </c>
      <c r="B55" s="1" t="s">
        <v>979</v>
      </c>
      <c r="C55" s="1" t="s">
        <v>411</v>
      </c>
      <c r="D55" s="1" t="s">
        <v>831</v>
      </c>
      <c r="E55" t="s">
        <v>412</v>
      </c>
    </row>
    <row r="56" spans="1:7" ht="105" x14ac:dyDescent="0.25">
      <c r="A56" s="1" t="s">
        <v>0</v>
      </c>
      <c r="B56" s="1" t="s">
        <v>980</v>
      </c>
      <c r="C56" s="1" t="s">
        <v>413</v>
      </c>
      <c r="D56" t="s">
        <v>414</v>
      </c>
      <c r="E56" t="s">
        <v>415</v>
      </c>
    </row>
    <row r="57" spans="1:7" ht="135" x14ac:dyDescent="0.25">
      <c r="A57" s="1" t="s">
        <v>0</v>
      </c>
      <c r="B57" s="1" t="s">
        <v>981</v>
      </c>
      <c r="C57" s="1" t="s">
        <v>416</v>
      </c>
      <c r="D57" t="s">
        <v>417</v>
      </c>
      <c r="E57" t="s">
        <v>418</v>
      </c>
    </row>
    <row r="58" spans="1:7" ht="45" x14ac:dyDescent="0.25">
      <c r="A58" s="1" t="s">
        <v>0</v>
      </c>
      <c r="B58" s="1" t="s">
        <v>982</v>
      </c>
      <c r="C58" s="1" t="s">
        <v>419</v>
      </c>
      <c r="D58" s="1" t="s">
        <v>419</v>
      </c>
      <c r="E58" t="s">
        <v>420</v>
      </c>
    </row>
    <row r="59" spans="1:7" x14ac:dyDescent="0.25">
      <c r="A59" s="1" t="s">
        <v>0</v>
      </c>
      <c r="B59" s="1" t="s">
        <v>1196</v>
      </c>
      <c r="C59" s="1" t="s">
        <v>421</v>
      </c>
      <c r="D59" s="1" t="s">
        <v>421</v>
      </c>
      <c r="E59" t="s">
        <v>143</v>
      </c>
    </row>
    <row r="60" spans="1:7" ht="30" x14ac:dyDescent="0.25">
      <c r="A60" s="1" t="s">
        <v>0</v>
      </c>
      <c r="B60" s="1" t="s">
        <v>983</v>
      </c>
      <c r="C60" s="1" t="s">
        <v>422</v>
      </c>
      <c r="D60" t="s">
        <v>423</v>
      </c>
      <c r="E60" t="s">
        <v>424</v>
      </c>
    </row>
    <row r="61" spans="1:7" ht="30" x14ac:dyDescent="0.25">
      <c r="A61" s="1" t="s">
        <v>0</v>
      </c>
      <c r="B61" s="1" t="s">
        <v>984</v>
      </c>
      <c r="C61" s="1" t="s">
        <v>425</v>
      </c>
      <c r="D61" t="s">
        <v>426</v>
      </c>
      <c r="E61" t="s">
        <v>141</v>
      </c>
    </row>
    <row r="62" spans="1:7" x14ac:dyDescent="0.25">
      <c r="A62" s="1" t="s">
        <v>0</v>
      </c>
      <c r="B62" s="1" t="s">
        <v>985</v>
      </c>
      <c r="C62" s="1" t="s">
        <v>427</v>
      </c>
      <c r="D62" s="1" t="s">
        <v>427</v>
      </c>
      <c r="E62" t="s">
        <v>428</v>
      </c>
    </row>
    <row r="63" spans="1:7" ht="60" x14ac:dyDescent="0.25">
      <c r="A63" s="1" t="s">
        <v>0</v>
      </c>
      <c r="B63" s="1" t="s">
        <v>986</v>
      </c>
      <c r="C63" s="1" t="s">
        <v>429</v>
      </c>
      <c r="D63" t="s">
        <v>430</v>
      </c>
      <c r="E63" t="s">
        <v>431</v>
      </c>
    </row>
    <row r="64" spans="1:7" x14ac:dyDescent="0.25">
      <c r="A64" s="1" t="s">
        <v>0</v>
      </c>
      <c r="B64" s="1" t="s">
        <v>987</v>
      </c>
      <c r="C64" s="1" t="s">
        <v>432</v>
      </c>
      <c r="D64" s="1" t="s">
        <v>432</v>
      </c>
      <c r="E64" t="s">
        <v>433</v>
      </c>
    </row>
    <row r="65" spans="1:7" ht="60" x14ac:dyDescent="0.25">
      <c r="A65" s="1" t="s">
        <v>0</v>
      </c>
      <c r="B65" s="1" t="s">
        <v>988</v>
      </c>
      <c r="C65" s="1" t="s">
        <v>434</v>
      </c>
      <c r="D65" s="1" t="s">
        <v>833</v>
      </c>
      <c r="E65" t="s">
        <v>134</v>
      </c>
      <c r="F65" t="s">
        <v>814</v>
      </c>
      <c r="G65" t="s">
        <v>832</v>
      </c>
    </row>
    <row r="66" spans="1:7" x14ac:dyDescent="0.25">
      <c r="A66" s="1" t="s">
        <v>0</v>
      </c>
      <c r="B66" s="1" t="s">
        <v>989</v>
      </c>
      <c r="C66" s="1" t="s">
        <v>435</v>
      </c>
      <c r="D66" s="1" t="s">
        <v>435</v>
      </c>
      <c r="E66" t="s">
        <v>135</v>
      </c>
    </row>
    <row r="67" spans="1:7" ht="30" x14ac:dyDescent="0.25">
      <c r="A67" s="1" t="s">
        <v>0</v>
      </c>
      <c r="B67" s="1" t="s">
        <v>990</v>
      </c>
      <c r="C67" s="1" t="s">
        <v>436</v>
      </c>
      <c r="D67" t="s">
        <v>437</v>
      </c>
      <c r="E67" t="s">
        <v>137</v>
      </c>
    </row>
    <row r="68" spans="1:7" ht="60" x14ac:dyDescent="0.25">
      <c r="A68" s="1" t="s">
        <v>0</v>
      </c>
      <c r="B68" s="1" t="s">
        <v>991</v>
      </c>
      <c r="C68" s="1" t="s">
        <v>438</v>
      </c>
      <c r="D68" t="s">
        <v>439</v>
      </c>
      <c r="E68" t="s">
        <v>142</v>
      </c>
    </row>
    <row r="69" spans="1:7" ht="45" x14ac:dyDescent="0.25">
      <c r="A69" s="1" t="s">
        <v>0</v>
      </c>
      <c r="B69" s="1" t="s">
        <v>992</v>
      </c>
      <c r="C69" s="1" t="s">
        <v>440</v>
      </c>
      <c r="D69" t="s">
        <v>441</v>
      </c>
      <c r="E69" t="s">
        <v>442</v>
      </c>
    </row>
    <row r="70" spans="1:7" ht="90" x14ac:dyDescent="0.25">
      <c r="A70" s="1" t="s">
        <v>0</v>
      </c>
      <c r="B70" s="1" t="s">
        <v>993</v>
      </c>
      <c r="C70" s="1" t="s">
        <v>443</v>
      </c>
      <c r="D70" t="s">
        <v>444</v>
      </c>
      <c r="E70" t="s">
        <v>445</v>
      </c>
    </row>
    <row r="71" spans="1:7" ht="30" x14ac:dyDescent="0.25">
      <c r="A71" s="1" t="s">
        <v>0</v>
      </c>
      <c r="B71" s="1" t="s">
        <v>994</v>
      </c>
      <c r="C71" s="1" t="s">
        <v>446</v>
      </c>
      <c r="D71" s="1" t="s">
        <v>446</v>
      </c>
      <c r="E71" t="s">
        <v>447</v>
      </c>
    </row>
    <row r="72" spans="1:7" ht="90" x14ac:dyDescent="0.25">
      <c r="A72" s="1" t="s">
        <v>0</v>
      </c>
      <c r="B72" s="1" t="s">
        <v>1197</v>
      </c>
      <c r="C72" s="1" t="s">
        <v>448</v>
      </c>
      <c r="D72" t="s">
        <v>449</v>
      </c>
      <c r="E72" t="s">
        <v>450</v>
      </c>
    </row>
    <row r="73" spans="1:7" ht="30" x14ac:dyDescent="0.25">
      <c r="A73" s="1" t="s">
        <v>0</v>
      </c>
      <c r="B73" s="1" t="s">
        <v>995</v>
      </c>
      <c r="C73" s="1" t="s">
        <v>451</v>
      </c>
      <c r="D73" s="1" t="s">
        <v>835</v>
      </c>
      <c r="E73" t="s">
        <v>452</v>
      </c>
      <c r="F73" s="1" t="s">
        <v>814</v>
      </c>
      <c r="G73" s="1" t="s">
        <v>834</v>
      </c>
    </row>
    <row r="74" spans="1:7" ht="60" x14ac:dyDescent="0.25">
      <c r="A74" s="1" t="s">
        <v>0</v>
      </c>
      <c r="B74" s="1" t="s">
        <v>996</v>
      </c>
      <c r="C74" s="1" t="s">
        <v>453</v>
      </c>
      <c r="D74" t="s">
        <v>454</v>
      </c>
      <c r="E74" t="s">
        <v>455</v>
      </c>
    </row>
    <row r="75" spans="1:7" ht="45" x14ac:dyDescent="0.25">
      <c r="A75" s="1" t="s">
        <v>0</v>
      </c>
      <c r="B75" s="1" t="s">
        <v>997</v>
      </c>
      <c r="C75" s="1" t="s">
        <v>456</v>
      </c>
      <c r="D75" t="s">
        <v>457</v>
      </c>
      <c r="E75" t="s">
        <v>458</v>
      </c>
    </row>
    <row r="76" spans="1:7" x14ac:dyDescent="0.25">
      <c r="A76" s="1" t="s">
        <v>0</v>
      </c>
      <c r="B76" s="1" t="s">
        <v>998</v>
      </c>
      <c r="C76" s="1" t="s">
        <v>459</v>
      </c>
      <c r="D76" t="s">
        <v>460</v>
      </c>
      <c r="E76" t="s">
        <v>461</v>
      </c>
    </row>
    <row r="77" spans="1:7" ht="105" x14ac:dyDescent="0.25">
      <c r="A77" s="1" t="s">
        <v>0</v>
      </c>
      <c r="B77" s="1" t="s">
        <v>1198</v>
      </c>
      <c r="C77" s="1" t="s">
        <v>462</v>
      </c>
      <c r="D77" t="s">
        <v>463</v>
      </c>
      <c r="E77" t="s">
        <v>464</v>
      </c>
    </row>
    <row r="78" spans="1:7" ht="300" x14ac:dyDescent="0.25">
      <c r="A78" s="1" t="s">
        <v>0</v>
      </c>
      <c r="B78" s="1" t="s">
        <v>1280</v>
      </c>
      <c r="C78" s="1" t="s">
        <v>465</v>
      </c>
      <c r="D78" t="s">
        <v>466</v>
      </c>
      <c r="E78" t="s">
        <v>139</v>
      </c>
    </row>
    <row r="79" spans="1:7" ht="45" x14ac:dyDescent="0.25">
      <c r="A79" s="1" t="s">
        <v>0</v>
      </c>
      <c r="B79" s="1" t="s">
        <v>999</v>
      </c>
      <c r="C79" s="1" t="s">
        <v>467</v>
      </c>
      <c r="D79" t="s">
        <v>468</v>
      </c>
      <c r="E79" t="s">
        <v>469</v>
      </c>
    </row>
    <row r="80" spans="1:7" ht="45" x14ac:dyDescent="0.25">
      <c r="A80" s="1" t="s">
        <v>0</v>
      </c>
      <c r="B80" s="1" t="s">
        <v>1000</v>
      </c>
      <c r="C80" s="1" t="s">
        <v>470</v>
      </c>
      <c r="D80" t="s">
        <v>471</v>
      </c>
      <c r="E80" t="s">
        <v>472</v>
      </c>
    </row>
    <row r="81" spans="1:8" ht="60" x14ac:dyDescent="0.25">
      <c r="A81" s="1" t="s">
        <v>0</v>
      </c>
      <c r="B81" s="1" t="s">
        <v>1001</v>
      </c>
      <c r="C81" s="1" t="s">
        <v>473</v>
      </c>
      <c r="D81" s="1" t="s">
        <v>836</v>
      </c>
      <c r="E81" t="s">
        <v>474</v>
      </c>
    </row>
    <row r="82" spans="1:8" ht="45" x14ac:dyDescent="0.25">
      <c r="A82" s="1" t="s">
        <v>0</v>
      </c>
      <c r="B82" s="1" t="s">
        <v>1002</v>
      </c>
      <c r="C82" s="1" t="s">
        <v>475</v>
      </c>
      <c r="D82" t="s">
        <v>476</v>
      </c>
      <c r="E82" t="s">
        <v>477</v>
      </c>
      <c r="H82" t="s">
        <v>814</v>
      </c>
    </row>
    <row r="83" spans="1:8" ht="75" x14ac:dyDescent="0.25">
      <c r="A83" s="1" t="s">
        <v>0</v>
      </c>
      <c r="B83" s="1" t="s">
        <v>1003</v>
      </c>
      <c r="C83" s="1" t="s">
        <v>478</v>
      </c>
      <c r="D83" t="s">
        <v>479</v>
      </c>
      <c r="E83" t="s">
        <v>480</v>
      </c>
    </row>
    <row r="84" spans="1:8" x14ac:dyDescent="0.25">
      <c r="F84">
        <f>COUNTIF(F2:F83,H82)</f>
        <v>10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1D0C636-E406-43C3-B9E4-E6E1EDBC2590}">
  <sheetPr codeName="Sheet42"/>
  <dimension ref="A1:E34"/>
  <sheetViews>
    <sheetView workbookViewId="0">
      <selection activeCell="H3" sqref="H3"/>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60" x14ac:dyDescent="0.25">
      <c r="A2" s="1" t="s">
        <v>0</v>
      </c>
      <c r="B2" s="1" t="s">
        <v>1264</v>
      </c>
      <c r="C2" s="1" t="s">
        <v>481</v>
      </c>
      <c r="D2" t="s">
        <v>482</v>
      </c>
      <c r="E2" t="s">
        <v>45</v>
      </c>
    </row>
    <row r="3" spans="1:5" ht="60" x14ac:dyDescent="0.25">
      <c r="A3" s="1" t="s">
        <v>0</v>
      </c>
      <c r="B3" s="1" t="s">
        <v>1265</v>
      </c>
      <c r="C3" s="1" t="s">
        <v>483</v>
      </c>
      <c r="D3" t="s">
        <v>484</v>
      </c>
      <c r="E3" t="s">
        <v>46</v>
      </c>
    </row>
    <row r="4" spans="1:5" ht="30" x14ac:dyDescent="0.25">
      <c r="A4" s="1" t="s">
        <v>0</v>
      </c>
      <c r="B4" s="1" t="s">
        <v>1004</v>
      </c>
      <c r="C4" s="1" t="s">
        <v>485</v>
      </c>
      <c r="D4" t="s">
        <v>486</v>
      </c>
      <c r="E4" t="s">
        <v>47</v>
      </c>
    </row>
    <row r="5" spans="1:5" ht="60" x14ac:dyDescent="0.25">
      <c r="A5" s="1" t="s">
        <v>0</v>
      </c>
      <c r="B5" s="1" t="s">
        <v>1005</v>
      </c>
      <c r="C5" s="1" t="s">
        <v>487</v>
      </c>
      <c r="D5" t="s">
        <v>488</v>
      </c>
      <c r="E5" t="s">
        <v>48</v>
      </c>
    </row>
    <row r="6" spans="1:5" ht="30" x14ac:dyDescent="0.25">
      <c r="A6" s="1" t="s">
        <v>0</v>
      </c>
      <c r="B6" s="1" t="s">
        <v>1006</v>
      </c>
      <c r="C6" s="1" t="s">
        <v>489</v>
      </c>
      <c r="D6" t="s">
        <v>490</v>
      </c>
      <c r="E6" t="s">
        <v>49</v>
      </c>
    </row>
    <row r="7" spans="1:5" ht="45" x14ac:dyDescent="0.25">
      <c r="A7" s="1" t="s">
        <v>0</v>
      </c>
      <c r="B7" s="1" t="s">
        <v>1007</v>
      </c>
      <c r="C7" s="1" t="s">
        <v>491</v>
      </c>
      <c r="D7" t="s">
        <v>492</v>
      </c>
      <c r="E7" t="s">
        <v>50</v>
      </c>
    </row>
    <row r="8" spans="1:5" ht="75" x14ac:dyDescent="0.25">
      <c r="A8" s="1" t="s">
        <v>0</v>
      </c>
      <c r="B8" s="1" t="s">
        <v>1266</v>
      </c>
      <c r="C8" s="1" t="s">
        <v>493</v>
      </c>
      <c r="D8" t="s">
        <v>494</v>
      </c>
      <c r="E8" t="s">
        <v>51</v>
      </c>
    </row>
    <row r="9" spans="1:5" ht="60" x14ac:dyDescent="0.25">
      <c r="A9" s="1" t="s">
        <v>0</v>
      </c>
      <c r="B9" s="1" t="s">
        <v>1267</v>
      </c>
      <c r="C9" s="1" t="s">
        <v>495</v>
      </c>
      <c r="D9" t="s">
        <v>496</v>
      </c>
      <c r="E9" t="s">
        <v>52</v>
      </c>
    </row>
    <row r="10" spans="1:5" ht="90" x14ac:dyDescent="0.25">
      <c r="A10" s="1" t="s">
        <v>0</v>
      </c>
      <c r="B10" s="1" t="s">
        <v>1268</v>
      </c>
      <c r="C10" s="1" t="s">
        <v>497</v>
      </c>
      <c r="D10" t="s">
        <v>498</v>
      </c>
      <c r="E10" t="s">
        <v>53</v>
      </c>
    </row>
    <row r="11" spans="1:5" ht="60" x14ac:dyDescent="0.25">
      <c r="A11" s="1" t="s">
        <v>0</v>
      </c>
      <c r="B11" s="1" t="s">
        <v>1269</v>
      </c>
      <c r="C11" s="1" t="s">
        <v>499</v>
      </c>
      <c r="D11" t="s">
        <v>500</v>
      </c>
      <c r="E11" t="s">
        <v>54</v>
      </c>
    </row>
    <row r="12" spans="1:5" ht="30" x14ac:dyDescent="0.25">
      <c r="A12" s="1" t="s">
        <v>17</v>
      </c>
      <c r="B12" s="1" t="s">
        <v>1008</v>
      </c>
      <c r="C12" s="1" t="s">
        <v>501</v>
      </c>
      <c r="D12" t="s">
        <v>502</v>
      </c>
      <c r="E12" t="s">
        <v>55</v>
      </c>
    </row>
    <row r="13" spans="1:5" ht="60" x14ac:dyDescent="0.25">
      <c r="A13" s="1" t="s">
        <v>17</v>
      </c>
      <c r="B13" s="1" t="s">
        <v>1009</v>
      </c>
      <c r="C13" s="1" t="s">
        <v>503</v>
      </c>
      <c r="D13" t="s">
        <v>504</v>
      </c>
      <c r="E13" t="s">
        <v>56</v>
      </c>
    </row>
    <row r="14" spans="1:5" ht="60" x14ac:dyDescent="0.25">
      <c r="A14" s="1" t="s">
        <v>17</v>
      </c>
      <c r="B14" s="1" t="s">
        <v>1010</v>
      </c>
      <c r="C14" s="1" t="s">
        <v>505</v>
      </c>
      <c r="D14" t="s">
        <v>506</v>
      </c>
      <c r="E14" t="s">
        <v>57</v>
      </c>
    </row>
    <row r="15" spans="1:5" ht="30" x14ac:dyDescent="0.25">
      <c r="A15" s="1" t="s">
        <v>17</v>
      </c>
      <c r="B15" s="1" t="s">
        <v>1011</v>
      </c>
      <c r="C15" s="1" t="s">
        <v>507</v>
      </c>
      <c r="D15" t="s">
        <v>508</v>
      </c>
      <c r="E15" t="s">
        <v>58</v>
      </c>
    </row>
    <row r="16" spans="1:5" ht="30" x14ac:dyDescent="0.25">
      <c r="A16" s="1" t="s">
        <v>17</v>
      </c>
      <c r="B16" s="1" t="s">
        <v>1270</v>
      </c>
      <c r="C16" s="1" t="s">
        <v>509</v>
      </c>
      <c r="D16" t="s">
        <v>510</v>
      </c>
      <c r="E16" t="s">
        <v>59</v>
      </c>
    </row>
    <row r="17" spans="1:5" x14ac:dyDescent="0.25">
      <c r="A17" s="1" t="s">
        <v>17</v>
      </c>
      <c r="B17" s="1" t="s">
        <v>1012</v>
      </c>
      <c r="C17" s="1" t="s">
        <v>511</v>
      </c>
      <c r="D17" s="1" t="s">
        <v>511</v>
      </c>
      <c r="E17" t="s">
        <v>60</v>
      </c>
    </row>
    <row r="18" spans="1:5" ht="30" x14ac:dyDescent="0.25">
      <c r="A18" s="1" t="s">
        <v>17</v>
      </c>
      <c r="B18" s="1" t="s">
        <v>1013</v>
      </c>
      <c r="C18" s="1" t="s">
        <v>512</v>
      </c>
      <c r="D18" t="s">
        <v>513</v>
      </c>
      <c r="E18" t="s">
        <v>61</v>
      </c>
    </row>
    <row r="19" spans="1:5" ht="75" x14ac:dyDescent="0.25">
      <c r="A19" s="1" t="s">
        <v>17</v>
      </c>
      <c r="B19" s="1" t="s">
        <v>1271</v>
      </c>
      <c r="C19" s="1" t="s">
        <v>514</v>
      </c>
      <c r="D19" t="s">
        <v>515</v>
      </c>
      <c r="E19" t="s">
        <v>62</v>
      </c>
    </row>
    <row r="20" spans="1:5" ht="45" x14ac:dyDescent="0.25">
      <c r="A20" s="1" t="s">
        <v>17</v>
      </c>
      <c r="B20" s="1" t="s">
        <v>1014</v>
      </c>
      <c r="C20" s="1" t="s">
        <v>516</v>
      </c>
      <c r="D20" s="1" t="s">
        <v>516</v>
      </c>
      <c r="E20" t="s">
        <v>63</v>
      </c>
    </row>
    <row r="21" spans="1:5" ht="45" x14ac:dyDescent="0.25">
      <c r="A21" s="1" t="s">
        <v>17</v>
      </c>
      <c r="B21" s="1" t="s">
        <v>1272</v>
      </c>
      <c r="C21" s="1" t="s">
        <v>517</v>
      </c>
      <c r="D21" t="s">
        <v>518</v>
      </c>
      <c r="E21" t="s">
        <v>64</v>
      </c>
    </row>
    <row r="22" spans="1:5" ht="30" x14ac:dyDescent="0.25">
      <c r="A22" s="1" t="s">
        <v>17</v>
      </c>
      <c r="B22" s="1" t="s">
        <v>1015</v>
      </c>
      <c r="C22" s="1" t="s">
        <v>519</v>
      </c>
      <c r="D22" t="s">
        <v>520</v>
      </c>
      <c r="E22" t="s">
        <v>65</v>
      </c>
    </row>
    <row r="23" spans="1:5" ht="45" x14ac:dyDescent="0.25">
      <c r="A23" s="1" t="s">
        <v>17</v>
      </c>
      <c r="B23" s="1" t="s">
        <v>1016</v>
      </c>
      <c r="C23" s="1" t="s">
        <v>521</v>
      </c>
      <c r="D23" t="s">
        <v>522</v>
      </c>
      <c r="E23" t="s">
        <v>66</v>
      </c>
    </row>
    <row r="24" spans="1:5" ht="45" x14ac:dyDescent="0.25">
      <c r="A24" s="1" t="s">
        <v>17</v>
      </c>
      <c r="B24" s="1" t="s">
        <v>1017</v>
      </c>
      <c r="C24" s="1" t="s">
        <v>523</v>
      </c>
      <c r="D24" t="s">
        <v>524</v>
      </c>
      <c r="E24" t="s">
        <v>67</v>
      </c>
    </row>
    <row r="25" spans="1:5" ht="30" x14ac:dyDescent="0.25">
      <c r="A25" s="1" t="s">
        <v>17</v>
      </c>
      <c r="B25" s="1" t="s">
        <v>1018</v>
      </c>
      <c r="C25" s="1" t="s">
        <v>525</v>
      </c>
      <c r="D25" s="1" t="s">
        <v>525</v>
      </c>
      <c r="E25" t="s">
        <v>68</v>
      </c>
    </row>
    <row r="26" spans="1:5" ht="45" x14ac:dyDescent="0.25">
      <c r="A26" s="1" t="s">
        <v>17</v>
      </c>
      <c r="B26" s="1" t="s">
        <v>1019</v>
      </c>
      <c r="C26" s="1" t="s">
        <v>526</v>
      </c>
      <c r="D26" t="s">
        <v>527</v>
      </c>
      <c r="E26" t="s">
        <v>69</v>
      </c>
    </row>
    <row r="27" spans="1:5" ht="75" x14ac:dyDescent="0.25">
      <c r="A27" s="1" t="s">
        <v>17</v>
      </c>
      <c r="B27" s="1" t="s">
        <v>1273</v>
      </c>
      <c r="C27" s="1" t="s">
        <v>528</v>
      </c>
      <c r="D27" t="s">
        <v>529</v>
      </c>
      <c r="E27" t="s">
        <v>70</v>
      </c>
    </row>
    <row r="28" spans="1:5" ht="60" x14ac:dyDescent="0.25">
      <c r="A28" s="1" t="s">
        <v>17</v>
      </c>
      <c r="B28" s="1" t="s">
        <v>1020</v>
      </c>
      <c r="C28" s="1" t="s">
        <v>530</v>
      </c>
      <c r="D28" t="s">
        <v>531</v>
      </c>
      <c r="E28" t="s">
        <v>71</v>
      </c>
    </row>
    <row r="29" spans="1:5" ht="45" x14ac:dyDescent="0.25">
      <c r="A29" s="1" t="s">
        <v>17</v>
      </c>
      <c r="B29" s="1" t="s">
        <v>1021</v>
      </c>
      <c r="C29" s="1" t="s">
        <v>532</v>
      </c>
      <c r="D29" t="s">
        <v>533</v>
      </c>
      <c r="E29" t="s">
        <v>72</v>
      </c>
    </row>
    <row r="30" spans="1:5" ht="60" x14ac:dyDescent="0.25">
      <c r="A30" s="1" t="s">
        <v>17</v>
      </c>
      <c r="B30" s="1" t="s">
        <v>1274</v>
      </c>
      <c r="C30" s="1" t="s">
        <v>534</v>
      </c>
      <c r="D30" t="s">
        <v>535</v>
      </c>
      <c r="E30" t="s">
        <v>73</v>
      </c>
    </row>
    <row r="31" spans="1:5" ht="30" x14ac:dyDescent="0.25">
      <c r="A31" s="1" t="s">
        <v>17</v>
      </c>
      <c r="B31" s="1" t="s">
        <v>1275</v>
      </c>
      <c r="C31" s="1" t="s">
        <v>536</v>
      </c>
      <c r="D31" t="s">
        <v>537</v>
      </c>
      <c r="E31" t="s">
        <v>74</v>
      </c>
    </row>
    <row r="32" spans="1:5" ht="60" x14ac:dyDescent="0.25">
      <c r="A32" s="1" t="s">
        <v>17</v>
      </c>
      <c r="B32" s="1" t="s">
        <v>1022</v>
      </c>
      <c r="C32" s="1" t="s">
        <v>538</v>
      </c>
      <c r="D32" t="s">
        <v>539</v>
      </c>
      <c r="E32" t="s">
        <v>75</v>
      </c>
    </row>
    <row r="33" spans="1:5" ht="90" x14ac:dyDescent="0.25">
      <c r="A33" s="1" t="s">
        <v>17</v>
      </c>
      <c r="B33" s="1" t="s">
        <v>1276</v>
      </c>
      <c r="C33" s="1" t="s">
        <v>540</v>
      </c>
      <c r="D33" t="s">
        <v>541</v>
      </c>
      <c r="E33" t="s">
        <v>76</v>
      </c>
    </row>
    <row r="34" spans="1:5" ht="120" x14ac:dyDescent="0.25">
      <c r="A34" s="1" t="s">
        <v>17</v>
      </c>
      <c r="B34" s="1" t="s">
        <v>1023</v>
      </c>
      <c r="C34" s="1" t="s">
        <v>542</v>
      </c>
      <c r="D34" t="s">
        <v>543</v>
      </c>
      <c r="E34" t="s">
        <v>77</v>
      </c>
    </row>
  </sheetData>
  <phoneticPr fontId="1" type="noConversion"/>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F85345-CD3D-45BF-895A-B88FD1EAFFCC}">
  <sheetPr codeName="Sheet43"/>
  <dimension ref="A1:E40"/>
  <sheetViews>
    <sheetView workbookViewId="0">
      <selection activeCell="C7" sqref="C7"/>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45" x14ac:dyDescent="0.25">
      <c r="A2" s="1" t="s">
        <v>17</v>
      </c>
      <c r="B2" s="1" t="s">
        <v>1199</v>
      </c>
      <c r="C2" s="1" t="s">
        <v>544</v>
      </c>
      <c r="D2" t="s">
        <v>545</v>
      </c>
      <c r="E2" t="s">
        <v>45</v>
      </c>
    </row>
    <row r="3" spans="1:5" ht="75" x14ac:dyDescent="0.25">
      <c r="A3" s="1" t="s">
        <v>17</v>
      </c>
      <c r="B3" s="1" t="s">
        <v>1200</v>
      </c>
      <c r="C3" s="1" t="s">
        <v>546</v>
      </c>
      <c r="D3" t="s">
        <v>547</v>
      </c>
      <c r="E3" t="s">
        <v>46</v>
      </c>
    </row>
    <row r="4" spans="1:5" ht="60" x14ac:dyDescent="0.25">
      <c r="A4" s="1" t="s">
        <v>17</v>
      </c>
      <c r="B4" s="1" t="s">
        <v>1201</v>
      </c>
      <c r="C4" s="1" t="s">
        <v>1263</v>
      </c>
      <c r="D4" t="s">
        <v>548</v>
      </c>
      <c r="E4" t="s">
        <v>47</v>
      </c>
    </row>
    <row r="5" spans="1:5" ht="45" x14ac:dyDescent="0.25">
      <c r="A5" s="1" t="s">
        <v>17</v>
      </c>
      <c r="B5" s="1" t="s">
        <v>1024</v>
      </c>
      <c r="C5" s="1" t="s">
        <v>549</v>
      </c>
      <c r="D5" t="s">
        <v>550</v>
      </c>
      <c r="E5" t="s">
        <v>48</v>
      </c>
    </row>
    <row r="6" spans="1:5" ht="105" x14ac:dyDescent="0.25">
      <c r="A6" s="1" t="s">
        <v>17</v>
      </c>
      <c r="B6" s="1" t="s">
        <v>1025</v>
      </c>
      <c r="C6" s="1" t="s">
        <v>551</v>
      </c>
      <c r="D6" s="1" t="s">
        <v>840</v>
      </c>
      <c r="E6" t="s">
        <v>49</v>
      </c>
    </row>
    <row r="7" spans="1:5" ht="30" x14ac:dyDescent="0.25">
      <c r="A7" s="1" t="s">
        <v>17</v>
      </c>
      <c r="B7" s="1" t="s">
        <v>1202</v>
      </c>
      <c r="C7" s="1" t="s">
        <v>552</v>
      </c>
      <c r="D7" t="s">
        <v>553</v>
      </c>
      <c r="E7" t="s">
        <v>50</v>
      </c>
    </row>
    <row r="8" spans="1:5" ht="30" x14ac:dyDescent="0.25">
      <c r="A8" s="1" t="s">
        <v>17</v>
      </c>
      <c r="B8" s="1" t="s">
        <v>1026</v>
      </c>
      <c r="C8" s="1" t="s">
        <v>554</v>
      </c>
      <c r="D8" t="s">
        <v>555</v>
      </c>
      <c r="E8" t="s">
        <v>51</v>
      </c>
    </row>
    <row r="9" spans="1:5" ht="60" x14ac:dyDescent="0.25">
      <c r="A9" s="1" t="s">
        <v>17</v>
      </c>
      <c r="B9" s="1" t="s">
        <v>1027</v>
      </c>
      <c r="C9" s="1" t="s">
        <v>556</v>
      </c>
      <c r="D9" t="s">
        <v>557</v>
      </c>
      <c r="E9" t="s">
        <v>52</v>
      </c>
    </row>
    <row r="10" spans="1:5" ht="60" x14ac:dyDescent="0.25">
      <c r="A10" s="1" t="s">
        <v>17</v>
      </c>
      <c r="B10" s="1" t="s">
        <v>1028</v>
      </c>
      <c r="C10" s="1" t="s">
        <v>558</v>
      </c>
      <c r="D10" t="s">
        <v>559</v>
      </c>
      <c r="E10" t="s">
        <v>53</v>
      </c>
    </row>
    <row r="11" spans="1:5" ht="60" x14ac:dyDescent="0.25">
      <c r="A11" s="1" t="s">
        <v>17</v>
      </c>
      <c r="B11" s="1" t="s">
        <v>1203</v>
      </c>
      <c r="C11" s="1" t="s">
        <v>560</v>
      </c>
      <c r="D11" t="s">
        <v>561</v>
      </c>
      <c r="E11" t="s">
        <v>54</v>
      </c>
    </row>
    <row r="12" spans="1:5" ht="90" x14ac:dyDescent="0.25">
      <c r="A12" s="1" t="s">
        <v>17</v>
      </c>
      <c r="B12" s="1" t="s">
        <v>1029</v>
      </c>
      <c r="C12" s="1" t="s">
        <v>562</v>
      </c>
      <c r="D12" t="s">
        <v>563</v>
      </c>
      <c r="E12" t="s">
        <v>55</v>
      </c>
    </row>
    <row r="13" spans="1:5" x14ac:dyDescent="0.25">
      <c r="A13" s="1" t="s">
        <v>17</v>
      </c>
      <c r="B13" s="1" t="s">
        <v>1204</v>
      </c>
      <c r="C13" s="1" t="s">
        <v>564</v>
      </c>
      <c r="D13" s="1" t="s">
        <v>564</v>
      </c>
      <c r="E13" t="s">
        <v>56</v>
      </c>
    </row>
    <row r="14" spans="1:5" ht="45" x14ac:dyDescent="0.25">
      <c r="A14" s="1" t="s">
        <v>17</v>
      </c>
      <c r="B14" s="1" t="s">
        <v>1205</v>
      </c>
      <c r="C14" s="1" t="s">
        <v>565</v>
      </c>
      <c r="D14" t="s">
        <v>566</v>
      </c>
      <c r="E14" t="s">
        <v>57</v>
      </c>
    </row>
    <row r="15" spans="1:5" ht="75" x14ac:dyDescent="0.25">
      <c r="A15" s="1" t="s">
        <v>17</v>
      </c>
      <c r="B15" s="1" t="s">
        <v>1030</v>
      </c>
      <c r="C15" s="1" t="s">
        <v>567</v>
      </c>
      <c r="D15" t="s">
        <v>568</v>
      </c>
      <c r="E15" t="s">
        <v>58</v>
      </c>
    </row>
    <row r="16" spans="1:5" ht="60" x14ac:dyDescent="0.25">
      <c r="A16" s="1" t="s">
        <v>17</v>
      </c>
      <c r="B16" s="1" t="s">
        <v>1031</v>
      </c>
      <c r="C16" s="1" t="s">
        <v>569</v>
      </c>
      <c r="D16" t="s">
        <v>570</v>
      </c>
      <c r="E16" t="s">
        <v>59</v>
      </c>
    </row>
    <row r="17" spans="1:5" ht="30" x14ac:dyDescent="0.25">
      <c r="A17" s="1" t="s">
        <v>17</v>
      </c>
      <c r="B17" s="1" t="s">
        <v>1206</v>
      </c>
      <c r="C17" s="1" t="s">
        <v>571</v>
      </c>
      <c r="D17" s="1" t="s">
        <v>571</v>
      </c>
      <c r="E17" t="s">
        <v>60</v>
      </c>
    </row>
    <row r="18" spans="1:5" ht="105" x14ac:dyDescent="0.25">
      <c r="A18" s="1" t="s">
        <v>17</v>
      </c>
      <c r="B18" s="1" t="s">
        <v>1207</v>
      </c>
      <c r="C18" s="1" t="s">
        <v>572</v>
      </c>
      <c r="D18" t="s">
        <v>573</v>
      </c>
      <c r="E18" t="s">
        <v>61</v>
      </c>
    </row>
    <row r="19" spans="1:5" ht="60" x14ac:dyDescent="0.25">
      <c r="A19" s="1" t="s">
        <v>17</v>
      </c>
      <c r="B19" s="1" t="s">
        <v>1032</v>
      </c>
      <c r="C19" s="1" t="s">
        <v>574</v>
      </c>
      <c r="D19" s="1" t="s">
        <v>841</v>
      </c>
      <c r="E19" t="s">
        <v>62</v>
      </c>
    </row>
    <row r="20" spans="1:5" x14ac:dyDescent="0.25">
      <c r="A20" s="1" t="s">
        <v>17</v>
      </c>
      <c r="B20" s="1" t="s">
        <v>1033</v>
      </c>
      <c r="C20" s="1" t="s">
        <v>575</v>
      </c>
      <c r="D20" s="1" t="s">
        <v>575</v>
      </c>
      <c r="E20" t="s">
        <v>63</v>
      </c>
    </row>
    <row r="21" spans="1:5" ht="60" x14ac:dyDescent="0.25">
      <c r="A21" s="1" t="s">
        <v>17</v>
      </c>
      <c r="B21" s="1" t="s">
        <v>1208</v>
      </c>
      <c r="C21" s="1" t="s">
        <v>576</v>
      </c>
      <c r="D21" t="s">
        <v>577</v>
      </c>
      <c r="E21" t="s">
        <v>64</v>
      </c>
    </row>
    <row r="22" spans="1:5" ht="60" x14ac:dyDescent="0.25">
      <c r="A22" s="1" t="s">
        <v>17</v>
      </c>
      <c r="B22" s="1" t="s">
        <v>1034</v>
      </c>
      <c r="C22" s="1" t="s">
        <v>578</v>
      </c>
      <c r="D22" s="1" t="s">
        <v>842</v>
      </c>
      <c r="E22" t="s">
        <v>65</v>
      </c>
    </row>
    <row r="23" spans="1:5" ht="45" x14ac:dyDescent="0.25">
      <c r="A23" s="1" t="s">
        <v>17</v>
      </c>
      <c r="B23" s="1" t="s">
        <v>1035</v>
      </c>
      <c r="C23" s="1" t="s">
        <v>579</v>
      </c>
      <c r="D23" t="s">
        <v>579</v>
      </c>
      <c r="E23" t="s">
        <v>66</v>
      </c>
    </row>
    <row r="24" spans="1:5" ht="30" x14ac:dyDescent="0.25">
      <c r="A24" s="1" t="s">
        <v>17</v>
      </c>
      <c r="B24" s="1" t="s">
        <v>1036</v>
      </c>
      <c r="C24" s="1" t="s">
        <v>580</v>
      </c>
      <c r="D24" s="1" t="s">
        <v>580</v>
      </c>
      <c r="E24" t="s">
        <v>67</v>
      </c>
    </row>
    <row r="25" spans="1:5" ht="90" x14ac:dyDescent="0.25">
      <c r="A25" s="1" t="s">
        <v>17</v>
      </c>
      <c r="B25" s="1" t="s">
        <v>1037</v>
      </c>
      <c r="C25" s="1" t="s">
        <v>581</v>
      </c>
      <c r="D25" s="1" t="s">
        <v>843</v>
      </c>
      <c r="E25" t="s">
        <v>68</v>
      </c>
    </row>
    <row r="26" spans="1:5" ht="105" x14ac:dyDescent="0.25">
      <c r="A26" s="1" t="s">
        <v>17</v>
      </c>
      <c r="B26" s="1" t="s">
        <v>1209</v>
      </c>
      <c r="C26" s="1" t="s">
        <v>582</v>
      </c>
      <c r="D26" t="s">
        <v>583</v>
      </c>
      <c r="E26" t="s">
        <v>69</v>
      </c>
    </row>
    <row r="27" spans="1:5" ht="45" x14ac:dyDescent="0.25">
      <c r="A27" s="1" t="s">
        <v>17</v>
      </c>
      <c r="B27" s="1" t="s">
        <v>1038</v>
      </c>
      <c r="C27" s="1" t="s">
        <v>584</v>
      </c>
      <c r="D27" t="s">
        <v>585</v>
      </c>
      <c r="E27" t="s">
        <v>70</v>
      </c>
    </row>
    <row r="28" spans="1:5" ht="45" x14ac:dyDescent="0.25">
      <c r="A28" s="1" t="s">
        <v>17</v>
      </c>
      <c r="B28" s="1" t="s">
        <v>1039</v>
      </c>
      <c r="C28" s="1" t="s">
        <v>586</v>
      </c>
      <c r="D28" t="s">
        <v>587</v>
      </c>
      <c r="E28" t="s">
        <v>71</v>
      </c>
    </row>
    <row r="29" spans="1:5" ht="45" x14ac:dyDescent="0.25">
      <c r="A29" s="1" t="s">
        <v>17</v>
      </c>
      <c r="B29" s="1" t="s">
        <v>1040</v>
      </c>
      <c r="C29" s="1" t="s">
        <v>588</v>
      </c>
      <c r="D29" t="s">
        <v>589</v>
      </c>
      <c r="E29" t="s">
        <v>72</v>
      </c>
    </row>
    <row r="30" spans="1:5" ht="45" x14ac:dyDescent="0.25">
      <c r="A30" s="1" t="s">
        <v>17</v>
      </c>
      <c r="B30" s="1" t="s">
        <v>1041</v>
      </c>
      <c r="C30" s="1" t="s">
        <v>590</v>
      </c>
      <c r="D30" t="s">
        <v>591</v>
      </c>
      <c r="E30" t="s">
        <v>73</v>
      </c>
    </row>
    <row r="31" spans="1:5" ht="45" x14ac:dyDescent="0.25">
      <c r="A31" s="1" t="s">
        <v>17</v>
      </c>
      <c r="B31" s="1" t="s">
        <v>1210</v>
      </c>
      <c r="C31" s="1" t="s">
        <v>592</v>
      </c>
      <c r="D31" t="s">
        <v>593</v>
      </c>
      <c r="E31" t="s">
        <v>74</v>
      </c>
    </row>
    <row r="32" spans="1:5" ht="45" x14ac:dyDescent="0.25">
      <c r="A32" s="1" t="s">
        <v>17</v>
      </c>
      <c r="B32" s="1" t="s">
        <v>1211</v>
      </c>
      <c r="C32" s="1" t="s">
        <v>594</v>
      </c>
      <c r="D32" s="1" t="s">
        <v>594</v>
      </c>
      <c r="E32" t="s">
        <v>75</v>
      </c>
    </row>
    <row r="33" spans="1:5" ht="45" x14ac:dyDescent="0.25">
      <c r="A33" s="1" t="s">
        <v>17</v>
      </c>
      <c r="B33" s="1" t="s">
        <v>1212</v>
      </c>
      <c r="C33" s="1" t="s">
        <v>595</v>
      </c>
      <c r="D33" s="1" t="s">
        <v>595</v>
      </c>
      <c r="E33" t="s">
        <v>76</v>
      </c>
    </row>
    <row r="34" spans="1:5" ht="45" x14ac:dyDescent="0.25">
      <c r="A34" s="1" t="s">
        <v>17</v>
      </c>
      <c r="B34" s="1" t="s">
        <v>1042</v>
      </c>
      <c r="C34" s="1" t="s">
        <v>596</v>
      </c>
      <c r="D34" s="1" t="s">
        <v>596</v>
      </c>
      <c r="E34" t="s">
        <v>77</v>
      </c>
    </row>
    <row r="35" spans="1:5" ht="60" x14ac:dyDescent="0.25">
      <c r="A35" s="1" t="s">
        <v>17</v>
      </c>
      <c r="B35" s="1" t="s">
        <v>1213</v>
      </c>
      <c r="C35" s="1" t="s">
        <v>597</v>
      </c>
      <c r="D35" s="1" t="s">
        <v>844</v>
      </c>
      <c r="E35" t="s">
        <v>78</v>
      </c>
    </row>
    <row r="36" spans="1:5" ht="45" x14ac:dyDescent="0.25">
      <c r="A36" s="1" t="s">
        <v>17</v>
      </c>
      <c r="B36" s="1" t="s">
        <v>1043</v>
      </c>
      <c r="C36" s="1" t="s">
        <v>598</v>
      </c>
      <c r="D36" t="s">
        <v>599</v>
      </c>
      <c r="E36" t="s">
        <v>79</v>
      </c>
    </row>
    <row r="37" spans="1:5" x14ac:dyDescent="0.25">
      <c r="A37" s="1" t="s">
        <v>17</v>
      </c>
      <c r="B37" s="1" t="s">
        <v>1044</v>
      </c>
      <c r="C37" s="1" t="s">
        <v>600</v>
      </c>
      <c r="D37" t="s">
        <v>600</v>
      </c>
      <c r="E37" t="s">
        <v>80</v>
      </c>
    </row>
    <row r="38" spans="1:5" ht="45" x14ac:dyDescent="0.25">
      <c r="A38" s="1" t="s">
        <v>17</v>
      </c>
      <c r="B38" s="1" t="s">
        <v>1045</v>
      </c>
      <c r="C38" s="1" t="s">
        <v>601</v>
      </c>
      <c r="D38" t="s">
        <v>602</v>
      </c>
      <c r="E38" t="s">
        <v>81</v>
      </c>
    </row>
    <row r="39" spans="1:5" ht="30" x14ac:dyDescent="0.25">
      <c r="A39" s="1" t="s">
        <v>17</v>
      </c>
      <c r="B39" s="1" t="s">
        <v>1046</v>
      </c>
      <c r="C39" s="1" t="s">
        <v>603</v>
      </c>
      <c r="D39" s="1" t="s">
        <v>603</v>
      </c>
      <c r="E39" t="s">
        <v>82</v>
      </c>
    </row>
    <row r="40" spans="1:5" ht="75" x14ac:dyDescent="0.25">
      <c r="A40" s="1" t="s">
        <v>17</v>
      </c>
      <c r="B40" s="1" t="s">
        <v>1047</v>
      </c>
      <c r="C40" s="1" t="s">
        <v>604</v>
      </c>
      <c r="D40" t="s">
        <v>605</v>
      </c>
      <c r="E40" t="s">
        <v>83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34673-CC33-4259-9C99-E347ECC12181}">
  <sheetPr codeName="Sheet44"/>
  <dimension ref="A1:E60"/>
  <sheetViews>
    <sheetView topLeftCell="A49" workbookViewId="0">
      <selection activeCell="B2" sqref="B2:B60"/>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90" x14ac:dyDescent="0.25">
      <c r="A2" s="1" t="s">
        <v>17</v>
      </c>
      <c r="B2" s="1" t="s">
        <v>1214</v>
      </c>
      <c r="C2" s="1" t="s">
        <v>606</v>
      </c>
      <c r="D2" t="s">
        <v>607</v>
      </c>
      <c r="E2" t="s">
        <v>45</v>
      </c>
    </row>
    <row r="3" spans="1:5" ht="75" x14ac:dyDescent="0.25">
      <c r="A3" s="1" t="s">
        <v>17</v>
      </c>
      <c r="B3" s="1" t="s">
        <v>1048</v>
      </c>
      <c r="C3" s="1" t="s">
        <v>608</v>
      </c>
      <c r="D3" t="s">
        <v>609</v>
      </c>
      <c r="E3" t="s">
        <v>46</v>
      </c>
    </row>
    <row r="4" spans="1:5" ht="90" x14ac:dyDescent="0.25">
      <c r="A4" s="1" t="s">
        <v>17</v>
      </c>
      <c r="B4" s="1" t="s">
        <v>1215</v>
      </c>
      <c r="C4" s="1" t="s">
        <v>610</v>
      </c>
      <c r="D4" t="s">
        <v>611</v>
      </c>
      <c r="E4" t="s">
        <v>47</v>
      </c>
    </row>
    <row r="5" spans="1:5" ht="60" x14ac:dyDescent="0.25">
      <c r="A5" s="1" t="s">
        <v>17</v>
      </c>
      <c r="B5" s="1" t="s">
        <v>1049</v>
      </c>
      <c r="C5" s="1" t="s">
        <v>612</v>
      </c>
      <c r="D5" t="s">
        <v>613</v>
      </c>
      <c r="E5" t="s">
        <v>48</v>
      </c>
    </row>
    <row r="6" spans="1:5" ht="105" x14ac:dyDescent="0.25">
      <c r="A6" s="1" t="s">
        <v>17</v>
      </c>
      <c r="B6" s="1" t="s">
        <v>1216</v>
      </c>
      <c r="C6" s="1" t="s">
        <v>614</v>
      </c>
      <c r="D6" t="s">
        <v>615</v>
      </c>
      <c r="E6" t="s">
        <v>49</v>
      </c>
    </row>
    <row r="7" spans="1:5" ht="30" x14ac:dyDescent="0.25">
      <c r="A7" s="1" t="s">
        <v>17</v>
      </c>
      <c r="B7" s="1" t="s">
        <v>1217</v>
      </c>
      <c r="C7" s="1" t="s">
        <v>616</v>
      </c>
      <c r="D7" s="1" t="s">
        <v>616</v>
      </c>
      <c r="E7" t="s">
        <v>50</v>
      </c>
    </row>
    <row r="8" spans="1:5" ht="45" x14ac:dyDescent="0.25">
      <c r="A8" s="1" t="s">
        <v>17</v>
      </c>
      <c r="B8" s="1" t="s">
        <v>1218</v>
      </c>
      <c r="C8" s="1" t="s">
        <v>617</v>
      </c>
      <c r="D8" s="1" t="s">
        <v>617</v>
      </c>
      <c r="E8" t="s">
        <v>51</v>
      </c>
    </row>
    <row r="9" spans="1:5" ht="45" x14ac:dyDescent="0.25">
      <c r="A9" s="1" t="s">
        <v>17</v>
      </c>
      <c r="B9" s="1" t="s">
        <v>1050</v>
      </c>
      <c r="C9" s="1" t="s">
        <v>618</v>
      </c>
      <c r="D9" t="s">
        <v>619</v>
      </c>
      <c r="E9" t="s">
        <v>52</v>
      </c>
    </row>
    <row r="10" spans="1:5" ht="30" x14ac:dyDescent="0.25">
      <c r="A10" s="1" t="s">
        <v>17</v>
      </c>
      <c r="B10" s="1" t="s">
        <v>1051</v>
      </c>
      <c r="C10" s="1" t="s">
        <v>620</v>
      </c>
      <c r="D10" s="1" t="s">
        <v>620</v>
      </c>
      <c r="E10" t="s">
        <v>53</v>
      </c>
    </row>
    <row r="11" spans="1:5" x14ac:dyDescent="0.25">
      <c r="A11" s="1" t="s">
        <v>17</v>
      </c>
      <c r="B11" s="1" t="s">
        <v>1052</v>
      </c>
      <c r="C11" s="1" t="s">
        <v>621</v>
      </c>
      <c r="D11" s="1" t="s">
        <v>621</v>
      </c>
      <c r="E11" t="s">
        <v>54</v>
      </c>
    </row>
    <row r="12" spans="1:5" ht="60" x14ac:dyDescent="0.25">
      <c r="A12" s="1" t="s">
        <v>17</v>
      </c>
      <c r="B12" s="1" t="s">
        <v>1053</v>
      </c>
      <c r="C12" s="1" t="s">
        <v>622</v>
      </c>
      <c r="D12" t="s">
        <v>623</v>
      </c>
      <c r="E12" t="s">
        <v>55</v>
      </c>
    </row>
    <row r="13" spans="1:5" x14ac:dyDescent="0.25">
      <c r="A13" s="1" t="s">
        <v>17</v>
      </c>
      <c r="B13" s="1" t="s">
        <v>1053</v>
      </c>
      <c r="C13" s="1" t="s">
        <v>624</v>
      </c>
      <c r="D13" s="1" t="s">
        <v>624</v>
      </c>
      <c r="E13" t="s">
        <v>56</v>
      </c>
    </row>
    <row r="14" spans="1:5" ht="120" x14ac:dyDescent="0.25">
      <c r="A14" s="1" t="s">
        <v>17</v>
      </c>
      <c r="B14" s="1" t="s">
        <v>1219</v>
      </c>
      <c r="C14" s="1" t="s">
        <v>625</v>
      </c>
      <c r="D14" t="s">
        <v>626</v>
      </c>
      <c r="E14" t="s">
        <v>57</v>
      </c>
    </row>
    <row r="15" spans="1:5" ht="45" x14ac:dyDescent="0.25">
      <c r="A15" s="1" t="s">
        <v>17</v>
      </c>
      <c r="B15" s="1" t="s">
        <v>1054</v>
      </c>
      <c r="C15" s="1" t="s">
        <v>627</v>
      </c>
      <c r="D15" t="s">
        <v>628</v>
      </c>
      <c r="E15" t="s">
        <v>58</v>
      </c>
    </row>
    <row r="16" spans="1:5" ht="45" x14ac:dyDescent="0.25">
      <c r="A16" s="1" t="s">
        <v>17</v>
      </c>
      <c r="B16" s="1" t="s">
        <v>1055</v>
      </c>
      <c r="C16" s="1" t="s">
        <v>629</v>
      </c>
      <c r="D16" t="s">
        <v>630</v>
      </c>
      <c r="E16" t="s">
        <v>59</v>
      </c>
    </row>
    <row r="17" spans="1:5" ht="45" x14ac:dyDescent="0.25">
      <c r="A17" s="1" t="s">
        <v>17</v>
      </c>
      <c r="B17" s="1" t="s">
        <v>1220</v>
      </c>
      <c r="C17" s="1" t="s">
        <v>631</v>
      </c>
      <c r="D17" t="s">
        <v>632</v>
      </c>
      <c r="E17" t="s">
        <v>60</v>
      </c>
    </row>
    <row r="18" spans="1:5" ht="45" x14ac:dyDescent="0.25">
      <c r="A18" s="1" t="s">
        <v>17</v>
      </c>
      <c r="B18" s="1" t="s">
        <v>1056</v>
      </c>
      <c r="C18" s="1" t="s">
        <v>633</v>
      </c>
      <c r="D18" t="s">
        <v>634</v>
      </c>
      <c r="E18" t="s">
        <v>61</v>
      </c>
    </row>
    <row r="19" spans="1:5" ht="30" x14ac:dyDescent="0.25">
      <c r="A19" s="1" t="s">
        <v>17</v>
      </c>
      <c r="B19" s="1" t="s">
        <v>1057</v>
      </c>
      <c r="C19" s="1" t="s">
        <v>635</v>
      </c>
      <c r="D19" t="s">
        <v>636</v>
      </c>
      <c r="E19" t="s">
        <v>62</v>
      </c>
    </row>
    <row r="20" spans="1:5" x14ac:dyDescent="0.25">
      <c r="A20" s="1" t="s">
        <v>17</v>
      </c>
      <c r="B20" s="1" t="s">
        <v>1221</v>
      </c>
      <c r="C20" s="1" t="s">
        <v>637</v>
      </c>
      <c r="D20" s="1" t="s">
        <v>637</v>
      </c>
      <c r="E20" t="s">
        <v>63</v>
      </c>
    </row>
    <row r="21" spans="1:5" ht="60" x14ac:dyDescent="0.25">
      <c r="A21" s="1" t="s">
        <v>17</v>
      </c>
      <c r="B21" s="1" t="s">
        <v>1222</v>
      </c>
      <c r="C21" s="1" t="s">
        <v>638</v>
      </c>
      <c r="D21" t="s">
        <v>639</v>
      </c>
      <c r="E21" t="s">
        <v>64</v>
      </c>
    </row>
    <row r="22" spans="1:5" x14ac:dyDescent="0.25">
      <c r="A22" s="1" t="s">
        <v>17</v>
      </c>
      <c r="B22" s="1" t="s">
        <v>1058</v>
      </c>
      <c r="C22" s="1" t="s">
        <v>640</v>
      </c>
      <c r="D22" s="1" t="s">
        <v>640</v>
      </c>
      <c r="E22" t="s">
        <v>65</v>
      </c>
    </row>
    <row r="23" spans="1:5" ht="45" x14ac:dyDescent="0.25">
      <c r="A23" s="1" t="s">
        <v>17</v>
      </c>
      <c r="B23" s="1" t="s">
        <v>1223</v>
      </c>
      <c r="C23" s="1" t="s">
        <v>641</v>
      </c>
      <c r="D23" t="s">
        <v>642</v>
      </c>
      <c r="E23" t="s">
        <v>66</v>
      </c>
    </row>
    <row r="24" spans="1:5" ht="60" x14ac:dyDescent="0.25">
      <c r="A24" s="1" t="s">
        <v>17</v>
      </c>
      <c r="B24" s="1" t="s">
        <v>1224</v>
      </c>
      <c r="C24" s="1" t="s">
        <v>643</v>
      </c>
      <c r="D24" t="s">
        <v>644</v>
      </c>
      <c r="E24" t="s">
        <v>67</v>
      </c>
    </row>
    <row r="25" spans="1:5" ht="45" x14ac:dyDescent="0.25">
      <c r="A25" s="1" t="s">
        <v>17</v>
      </c>
      <c r="B25" s="1" t="s">
        <v>1059</v>
      </c>
      <c r="C25" s="1" t="s">
        <v>645</v>
      </c>
      <c r="D25" t="s">
        <v>646</v>
      </c>
      <c r="E25" t="s">
        <v>68</v>
      </c>
    </row>
    <row r="26" spans="1:5" ht="60" x14ac:dyDescent="0.25">
      <c r="A26" s="1" t="s">
        <v>17</v>
      </c>
      <c r="B26" s="1" t="s">
        <v>1060</v>
      </c>
      <c r="C26" s="1" t="s">
        <v>647</v>
      </c>
      <c r="D26" t="s">
        <v>648</v>
      </c>
      <c r="E26" t="s">
        <v>69</v>
      </c>
    </row>
    <row r="27" spans="1:5" x14ac:dyDescent="0.25">
      <c r="A27" s="1" t="s">
        <v>17</v>
      </c>
      <c r="B27" s="1" t="s">
        <v>1061</v>
      </c>
      <c r="C27" s="1" t="s">
        <v>649</v>
      </c>
      <c r="D27" s="1" t="s">
        <v>649</v>
      </c>
      <c r="E27" t="s">
        <v>70</v>
      </c>
    </row>
    <row r="28" spans="1:5" ht="30" x14ac:dyDescent="0.25">
      <c r="A28" s="1" t="s">
        <v>17</v>
      </c>
      <c r="B28" s="1" t="s">
        <v>1225</v>
      </c>
      <c r="C28" s="1" t="s">
        <v>650</v>
      </c>
      <c r="D28" s="1" t="s">
        <v>650</v>
      </c>
      <c r="E28" t="s">
        <v>71</v>
      </c>
    </row>
    <row r="29" spans="1:5" ht="45" x14ac:dyDescent="0.25">
      <c r="A29" s="1" t="s">
        <v>17</v>
      </c>
      <c r="B29" s="1" t="s">
        <v>1062</v>
      </c>
      <c r="C29" s="1" t="s">
        <v>651</v>
      </c>
      <c r="D29" t="s">
        <v>652</v>
      </c>
      <c r="E29" t="s">
        <v>72</v>
      </c>
    </row>
    <row r="30" spans="1:5" x14ac:dyDescent="0.25">
      <c r="A30" s="1" t="s">
        <v>17</v>
      </c>
      <c r="B30" s="1" t="s">
        <v>1063</v>
      </c>
      <c r="C30" s="1" t="s">
        <v>653</v>
      </c>
      <c r="D30" s="1" t="s">
        <v>653</v>
      </c>
      <c r="E30" t="s">
        <v>73</v>
      </c>
    </row>
    <row r="31" spans="1:5" x14ac:dyDescent="0.25">
      <c r="A31" s="1" t="s">
        <v>17</v>
      </c>
      <c r="B31" s="1" t="s">
        <v>1064</v>
      </c>
      <c r="C31" s="1" t="s">
        <v>654</v>
      </c>
      <c r="D31" s="1" t="s">
        <v>654</v>
      </c>
      <c r="E31" t="s">
        <v>74</v>
      </c>
    </row>
    <row r="32" spans="1:5" ht="30" x14ac:dyDescent="0.25">
      <c r="A32" s="1" t="s">
        <v>17</v>
      </c>
      <c r="B32" s="1" t="s">
        <v>1226</v>
      </c>
      <c r="C32" s="1" t="s">
        <v>655</v>
      </c>
      <c r="D32" s="1" t="s">
        <v>655</v>
      </c>
      <c r="E32" t="s">
        <v>75</v>
      </c>
    </row>
    <row r="33" spans="1:5" ht="30" x14ac:dyDescent="0.25">
      <c r="A33" s="1" t="s">
        <v>17</v>
      </c>
      <c r="B33" s="1" t="s">
        <v>1065</v>
      </c>
      <c r="C33" s="1" t="s">
        <v>656</v>
      </c>
      <c r="D33" s="1" t="s">
        <v>656</v>
      </c>
      <c r="E33" t="s">
        <v>76</v>
      </c>
    </row>
    <row r="34" spans="1:5" x14ac:dyDescent="0.25">
      <c r="A34" s="1" t="s">
        <v>17</v>
      </c>
      <c r="B34" s="1" t="s">
        <v>1066</v>
      </c>
      <c r="C34" s="1" t="s">
        <v>657</v>
      </c>
      <c r="D34" s="1" t="s">
        <v>657</v>
      </c>
      <c r="E34" t="s">
        <v>77</v>
      </c>
    </row>
    <row r="35" spans="1:5" ht="60" x14ac:dyDescent="0.25">
      <c r="A35" s="1" t="s">
        <v>17</v>
      </c>
      <c r="B35" s="1" t="s">
        <v>1227</v>
      </c>
      <c r="C35" s="1" t="s">
        <v>658</v>
      </c>
      <c r="D35" t="s">
        <v>659</v>
      </c>
      <c r="E35" t="s">
        <v>78</v>
      </c>
    </row>
    <row r="36" spans="1:5" ht="60" x14ac:dyDescent="0.25">
      <c r="A36" s="1" t="s">
        <v>17</v>
      </c>
      <c r="B36" s="1" t="s">
        <v>1067</v>
      </c>
      <c r="C36" s="1" t="s">
        <v>660</v>
      </c>
      <c r="D36" t="s">
        <v>661</v>
      </c>
      <c r="E36" t="s">
        <v>79</v>
      </c>
    </row>
    <row r="37" spans="1:5" x14ac:dyDescent="0.25">
      <c r="A37" s="1" t="s">
        <v>17</v>
      </c>
      <c r="B37" s="1" t="s">
        <v>1068</v>
      </c>
      <c r="C37" s="1" t="s">
        <v>662</v>
      </c>
      <c r="D37" s="1" t="s">
        <v>662</v>
      </c>
      <c r="E37" t="s">
        <v>80</v>
      </c>
    </row>
    <row r="38" spans="1:5" ht="60" x14ac:dyDescent="0.25">
      <c r="A38" s="1" t="s">
        <v>17</v>
      </c>
      <c r="B38" s="1" t="s">
        <v>1228</v>
      </c>
      <c r="C38" s="1" t="s">
        <v>663</v>
      </c>
      <c r="D38" s="1" t="s">
        <v>663</v>
      </c>
      <c r="E38" t="s">
        <v>81</v>
      </c>
    </row>
    <row r="39" spans="1:5" ht="75" x14ac:dyDescent="0.25">
      <c r="A39" s="1" t="s">
        <v>17</v>
      </c>
      <c r="B39" s="1" t="s">
        <v>1069</v>
      </c>
      <c r="C39" s="1" t="s">
        <v>845</v>
      </c>
      <c r="D39" t="s">
        <v>664</v>
      </c>
      <c r="E39" t="s">
        <v>82</v>
      </c>
    </row>
    <row r="40" spans="1:5" ht="75" x14ac:dyDescent="0.25">
      <c r="A40" s="1" t="s">
        <v>17</v>
      </c>
      <c r="B40" s="1" t="s">
        <v>1229</v>
      </c>
      <c r="C40" s="1" t="s">
        <v>665</v>
      </c>
      <c r="D40" s="1" t="s">
        <v>665</v>
      </c>
      <c r="E40" t="s">
        <v>83</v>
      </c>
    </row>
    <row r="41" spans="1:5" x14ac:dyDescent="0.25">
      <c r="A41" s="1" t="s">
        <v>17</v>
      </c>
      <c r="B41" s="1" t="s">
        <v>1070</v>
      </c>
      <c r="C41" s="1" t="s">
        <v>666</v>
      </c>
      <c r="D41" s="1" t="s">
        <v>666</v>
      </c>
      <c r="E41" t="s">
        <v>84</v>
      </c>
    </row>
    <row r="42" spans="1:5" x14ac:dyDescent="0.25">
      <c r="A42" s="1" t="s">
        <v>17</v>
      </c>
      <c r="B42" s="1" t="s">
        <v>1071</v>
      </c>
      <c r="C42" s="1" t="s">
        <v>667</v>
      </c>
      <c r="D42" s="1" t="s">
        <v>667</v>
      </c>
      <c r="E42" t="s">
        <v>85</v>
      </c>
    </row>
    <row r="43" spans="1:5" x14ac:dyDescent="0.25">
      <c r="A43" s="1" t="s">
        <v>17</v>
      </c>
      <c r="B43" s="1" t="s">
        <v>1072</v>
      </c>
      <c r="C43" s="1" t="s">
        <v>668</v>
      </c>
      <c r="D43" s="1" t="s">
        <v>668</v>
      </c>
      <c r="E43" t="s">
        <v>86</v>
      </c>
    </row>
    <row r="44" spans="1:5" ht="45" x14ac:dyDescent="0.25">
      <c r="A44" s="1" t="s">
        <v>17</v>
      </c>
      <c r="B44" s="1" t="s">
        <v>1230</v>
      </c>
      <c r="C44" s="1" t="s">
        <v>669</v>
      </c>
      <c r="D44" t="s">
        <v>670</v>
      </c>
      <c r="E44" t="s">
        <v>87</v>
      </c>
    </row>
    <row r="45" spans="1:5" x14ac:dyDescent="0.25">
      <c r="A45" s="1" t="s">
        <v>17</v>
      </c>
      <c r="B45" s="1" t="s">
        <v>1073</v>
      </c>
      <c r="C45" s="1" t="s">
        <v>671</v>
      </c>
      <c r="D45" s="1" t="s">
        <v>671</v>
      </c>
      <c r="E45" t="s">
        <v>88</v>
      </c>
    </row>
    <row r="46" spans="1:5" ht="105" x14ac:dyDescent="0.25">
      <c r="A46" s="1" t="s">
        <v>17</v>
      </c>
      <c r="B46" s="1" t="s">
        <v>1231</v>
      </c>
      <c r="C46" s="1" t="s">
        <v>672</v>
      </c>
      <c r="D46" t="s">
        <v>673</v>
      </c>
      <c r="E46" t="s">
        <v>89</v>
      </c>
    </row>
    <row r="47" spans="1:5" ht="30" x14ac:dyDescent="0.25">
      <c r="A47" s="1" t="s">
        <v>17</v>
      </c>
      <c r="B47" s="1" t="s">
        <v>1074</v>
      </c>
      <c r="C47" s="1" t="s">
        <v>674</v>
      </c>
      <c r="D47" s="1" t="s">
        <v>674</v>
      </c>
      <c r="E47" t="s">
        <v>140</v>
      </c>
    </row>
    <row r="48" spans="1:5" ht="60" x14ac:dyDescent="0.25">
      <c r="A48" s="1" t="s">
        <v>17</v>
      </c>
      <c r="B48" s="1" t="s">
        <v>1075</v>
      </c>
      <c r="C48" s="1" t="s">
        <v>675</v>
      </c>
      <c r="D48" t="s">
        <v>675</v>
      </c>
      <c r="E48" t="s">
        <v>133</v>
      </c>
    </row>
    <row r="49" spans="1:5" ht="75" x14ac:dyDescent="0.25">
      <c r="A49" s="1" t="s">
        <v>17</v>
      </c>
      <c r="B49" s="1" t="s">
        <v>1232</v>
      </c>
      <c r="C49" s="1" t="s">
        <v>676</v>
      </c>
      <c r="D49" t="s">
        <v>677</v>
      </c>
      <c r="E49" t="s">
        <v>309</v>
      </c>
    </row>
    <row r="50" spans="1:5" x14ac:dyDescent="0.25">
      <c r="A50" s="1" t="s">
        <v>17</v>
      </c>
      <c r="B50" s="1" t="s">
        <v>1076</v>
      </c>
      <c r="C50" s="1" t="s">
        <v>678</v>
      </c>
      <c r="D50" s="1" t="s">
        <v>678</v>
      </c>
      <c r="E50" t="s">
        <v>132</v>
      </c>
    </row>
    <row r="51" spans="1:5" x14ac:dyDescent="0.25">
      <c r="A51" s="1" t="s">
        <v>17</v>
      </c>
      <c r="B51" s="1" t="s">
        <v>1077</v>
      </c>
      <c r="C51" s="1" t="s">
        <v>679</v>
      </c>
      <c r="D51" s="1" t="s">
        <v>679</v>
      </c>
      <c r="E51" t="s">
        <v>404</v>
      </c>
    </row>
    <row r="52" spans="1:5" ht="30" x14ac:dyDescent="0.25">
      <c r="A52" s="1" t="s">
        <v>17</v>
      </c>
      <c r="B52" s="1" t="s">
        <v>1078</v>
      </c>
      <c r="C52" s="1" t="s">
        <v>680</v>
      </c>
      <c r="D52" t="s">
        <v>681</v>
      </c>
      <c r="E52" t="s">
        <v>136</v>
      </c>
    </row>
    <row r="53" spans="1:5" ht="30" x14ac:dyDescent="0.25">
      <c r="A53" s="1" t="s">
        <v>17</v>
      </c>
      <c r="B53" s="1" t="s">
        <v>1079</v>
      </c>
      <c r="C53" s="1" t="s">
        <v>682</v>
      </c>
      <c r="D53" s="1" t="s">
        <v>682</v>
      </c>
      <c r="E53" t="s">
        <v>138</v>
      </c>
    </row>
    <row r="54" spans="1:5" ht="30" x14ac:dyDescent="0.25">
      <c r="A54" s="1" t="s">
        <v>17</v>
      </c>
      <c r="B54" s="1" t="s">
        <v>1080</v>
      </c>
      <c r="C54" s="1" t="s">
        <v>683</v>
      </c>
      <c r="D54" s="1" t="s">
        <v>683</v>
      </c>
      <c r="E54" t="s">
        <v>410</v>
      </c>
    </row>
    <row r="55" spans="1:5" ht="30" x14ac:dyDescent="0.25">
      <c r="A55" s="1" t="s">
        <v>17</v>
      </c>
      <c r="B55" s="1" t="s">
        <v>1081</v>
      </c>
      <c r="C55" s="1" t="s">
        <v>684</v>
      </c>
      <c r="D55" s="1" t="s">
        <v>684</v>
      </c>
      <c r="E55" t="s">
        <v>412</v>
      </c>
    </row>
    <row r="56" spans="1:5" ht="30" x14ac:dyDescent="0.25">
      <c r="A56" s="1" t="s">
        <v>17</v>
      </c>
      <c r="B56" s="1" t="s">
        <v>1082</v>
      </c>
      <c r="C56" s="1" t="s">
        <v>685</v>
      </c>
      <c r="D56" s="1" t="s">
        <v>685</v>
      </c>
      <c r="E56" t="s">
        <v>415</v>
      </c>
    </row>
    <row r="57" spans="1:5" ht="30" x14ac:dyDescent="0.25">
      <c r="A57" s="1" t="s">
        <v>17</v>
      </c>
      <c r="B57" s="1" t="s">
        <v>1233</v>
      </c>
      <c r="C57" s="1" t="s">
        <v>686</v>
      </c>
      <c r="D57" s="1" t="s">
        <v>686</v>
      </c>
      <c r="E57" t="s">
        <v>418</v>
      </c>
    </row>
    <row r="58" spans="1:5" ht="30" x14ac:dyDescent="0.25">
      <c r="A58" s="1" t="s">
        <v>17</v>
      </c>
      <c r="B58" s="1" t="s">
        <v>1083</v>
      </c>
      <c r="C58" s="1" t="s">
        <v>687</v>
      </c>
      <c r="D58" s="1" t="s">
        <v>687</v>
      </c>
      <c r="E58" t="s">
        <v>420</v>
      </c>
    </row>
    <row r="59" spans="1:5" ht="30" x14ac:dyDescent="0.25">
      <c r="A59" s="1" t="s">
        <v>17</v>
      </c>
      <c r="B59" s="1" t="s">
        <v>1084</v>
      </c>
      <c r="C59" s="1" t="s">
        <v>688</v>
      </c>
      <c r="D59" s="1" t="s">
        <v>688</v>
      </c>
      <c r="E59" t="s">
        <v>143</v>
      </c>
    </row>
    <row r="60" spans="1:5" ht="60" x14ac:dyDescent="0.25">
      <c r="A60" s="1" t="s">
        <v>17</v>
      </c>
      <c r="B60" s="1" t="s">
        <v>1234</v>
      </c>
      <c r="C60" s="1" t="s">
        <v>689</v>
      </c>
      <c r="D60" t="s">
        <v>689</v>
      </c>
      <c r="E60" t="s">
        <v>424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CD3653-5592-490D-BA39-F302B315593C}">
  <sheetPr codeName="Sheet45"/>
  <dimension ref="A1:E52"/>
  <sheetViews>
    <sheetView topLeftCell="A43" workbookViewId="0">
      <selection activeCell="B2" sqref="B2:B52"/>
    </sheetView>
  </sheetViews>
  <sheetFormatPr defaultRowHeight="15" x14ac:dyDescent="0.25"/>
  <cols>
    <col min="1" max="1" width="15.7109375" customWidth="1"/>
    <col min="2" max="4" width="70.7109375" customWidth="1"/>
    <col min="5" max="5" width="12.7109375" bestFit="1" customWidth="1"/>
  </cols>
  <sheetData>
    <row r="1" spans="1:5" x14ac:dyDescent="0.25">
      <c r="A1" t="s">
        <v>808</v>
      </c>
      <c r="B1" t="s">
        <v>847</v>
      </c>
      <c r="C1" t="s">
        <v>809</v>
      </c>
      <c r="D1" s="1" t="s">
        <v>811</v>
      </c>
      <c r="E1" t="s">
        <v>810</v>
      </c>
    </row>
    <row r="2" spans="1:5" ht="45" x14ac:dyDescent="0.25">
      <c r="A2" s="1" t="s">
        <v>17</v>
      </c>
      <c r="B2" s="1" t="s">
        <v>1235</v>
      </c>
      <c r="C2" s="1" t="s">
        <v>690</v>
      </c>
      <c r="D2" t="s">
        <v>691</v>
      </c>
      <c r="E2" t="s">
        <v>45</v>
      </c>
    </row>
    <row r="3" spans="1:5" ht="60" x14ac:dyDescent="0.25">
      <c r="A3" s="1" t="s">
        <v>17</v>
      </c>
      <c r="B3" s="1" t="s">
        <v>1236</v>
      </c>
      <c r="C3" s="1" t="s">
        <v>692</v>
      </c>
      <c r="D3" t="s">
        <v>693</v>
      </c>
      <c r="E3" t="s">
        <v>46</v>
      </c>
    </row>
    <row r="4" spans="1:5" x14ac:dyDescent="0.25">
      <c r="A4" s="1" t="s">
        <v>17</v>
      </c>
      <c r="B4" s="1" t="s">
        <v>1237</v>
      </c>
      <c r="C4" s="1" t="s">
        <v>694</v>
      </c>
      <c r="D4" s="1" t="s">
        <v>694</v>
      </c>
      <c r="E4" t="s">
        <v>47</v>
      </c>
    </row>
    <row r="5" spans="1:5" ht="30" x14ac:dyDescent="0.25">
      <c r="A5" s="1" t="s">
        <v>17</v>
      </c>
      <c r="B5" s="1" t="s">
        <v>1238</v>
      </c>
      <c r="C5" s="1" t="s">
        <v>695</v>
      </c>
      <c r="D5" s="1" t="s">
        <v>695</v>
      </c>
      <c r="E5" t="s">
        <v>48</v>
      </c>
    </row>
    <row r="6" spans="1:5" x14ac:dyDescent="0.25">
      <c r="A6" s="1" t="s">
        <v>17</v>
      </c>
      <c r="B6" s="1" t="s">
        <v>1085</v>
      </c>
      <c r="C6" s="1" t="s">
        <v>696</v>
      </c>
      <c r="D6" s="1" t="s">
        <v>696</v>
      </c>
      <c r="E6" t="s">
        <v>49</v>
      </c>
    </row>
    <row r="7" spans="1:5" ht="60" x14ac:dyDescent="0.25">
      <c r="A7" s="1" t="s">
        <v>17</v>
      </c>
      <c r="B7" s="1" t="s">
        <v>1086</v>
      </c>
      <c r="C7" s="1" t="s">
        <v>697</v>
      </c>
      <c r="D7" s="1" t="s">
        <v>697</v>
      </c>
      <c r="E7" t="s">
        <v>50</v>
      </c>
    </row>
    <row r="8" spans="1:5" ht="30" x14ac:dyDescent="0.25">
      <c r="A8" s="1" t="s">
        <v>17</v>
      </c>
      <c r="B8" s="1" t="s">
        <v>1087</v>
      </c>
      <c r="C8" s="1" t="s">
        <v>698</v>
      </c>
      <c r="D8" s="1" t="s">
        <v>698</v>
      </c>
      <c r="E8" t="s">
        <v>51</v>
      </c>
    </row>
    <row r="9" spans="1:5" ht="45" x14ac:dyDescent="0.25">
      <c r="A9" s="1" t="s">
        <v>17</v>
      </c>
      <c r="B9" s="1" t="s">
        <v>1088</v>
      </c>
      <c r="C9" s="1" t="s">
        <v>699</v>
      </c>
      <c r="D9" s="1" t="s">
        <v>699</v>
      </c>
      <c r="E9" t="s">
        <v>52</v>
      </c>
    </row>
    <row r="10" spans="1:5" ht="45" x14ac:dyDescent="0.25">
      <c r="A10" s="1" t="s">
        <v>17</v>
      </c>
      <c r="B10" s="1" t="s">
        <v>1239</v>
      </c>
      <c r="C10" s="1" t="s">
        <v>700</v>
      </c>
      <c r="D10" t="s">
        <v>701</v>
      </c>
      <c r="E10" t="s">
        <v>53</v>
      </c>
    </row>
    <row r="11" spans="1:5" ht="60" x14ac:dyDescent="0.25">
      <c r="A11" s="1" t="s">
        <v>17</v>
      </c>
      <c r="B11" s="1" t="s">
        <v>1089</v>
      </c>
      <c r="C11" s="1" t="s">
        <v>702</v>
      </c>
      <c r="D11" t="s">
        <v>703</v>
      </c>
      <c r="E11" t="s">
        <v>54</v>
      </c>
    </row>
    <row r="12" spans="1:5" ht="60" x14ac:dyDescent="0.25">
      <c r="A12" s="1" t="s">
        <v>17</v>
      </c>
      <c r="B12" s="1" t="s">
        <v>1240</v>
      </c>
      <c r="C12" s="1" t="s">
        <v>704</v>
      </c>
      <c r="D12" t="s">
        <v>705</v>
      </c>
      <c r="E12" t="s">
        <v>55</v>
      </c>
    </row>
    <row r="13" spans="1:5" ht="75" x14ac:dyDescent="0.25">
      <c r="A13" s="1" t="s">
        <v>17</v>
      </c>
      <c r="B13" s="1" t="s">
        <v>1090</v>
      </c>
      <c r="C13" s="1" t="s">
        <v>706</v>
      </c>
      <c r="D13" t="s">
        <v>707</v>
      </c>
      <c r="E13" t="s">
        <v>56</v>
      </c>
    </row>
    <row r="14" spans="1:5" x14ac:dyDescent="0.25">
      <c r="A14" s="1" t="s">
        <v>17</v>
      </c>
      <c r="B14" s="1" t="s">
        <v>1091</v>
      </c>
      <c r="C14" s="1" t="s">
        <v>624</v>
      </c>
      <c r="D14" s="1" t="s">
        <v>624</v>
      </c>
      <c r="E14" t="s">
        <v>57</v>
      </c>
    </row>
    <row r="15" spans="1:5" ht="45" x14ac:dyDescent="0.25">
      <c r="A15" s="1" t="s">
        <v>17</v>
      </c>
      <c r="B15" s="1" t="s">
        <v>1092</v>
      </c>
      <c r="C15" s="1" t="s">
        <v>708</v>
      </c>
      <c r="D15" s="1" t="s">
        <v>708</v>
      </c>
      <c r="E15" t="s">
        <v>58</v>
      </c>
    </row>
    <row r="16" spans="1:5" ht="30" x14ac:dyDescent="0.25">
      <c r="A16" s="1" t="s">
        <v>17</v>
      </c>
      <c r="B16" s="1" t="s">
        <v>1093</v>
      </c>
      <c r="C16" s="1" t="s">
        <v>709</v>
      </c>
      <c r="D16" s="1" t="s">
        <v>709</v>
      </c>
      <c r="E16" t="s">
        <v>59</v>
      </c>
    </row>
    <row r="17" spans="1:5" ht="60" x14ac:dyDescent="0.25">
      <c r="A17" s="1" t="s">
        <v>17</v>
      </c>
      <c r="B17" s="1" t="s">
        <v>1094</v>
      </c>
      <c r="C17" s="1" t="s">
        <v>710</v>
      </c>
      <c r="D17" t="s">
        <v>711</v>
      </c>
      <c r="E17" t="s">
        <v>60</v>
      </c>
    </row>
    <row r="18" spans="1:5" ht="30" x14ac:dyDescent="0.25">
      <c r="A18" s="1" t="s">
        <v>17</v>
      </c>
      <c r="B18" s="1" t="s">
        <v>1095</v>
      </c>
      <c r="C18" s="1" t="s">
        <v>712</v>
      </c>
      <c r="D18" s="1" t="s">
        <v>712</v>
      </c>
      <c r="E18" t="s">
        <v>61</v>
      </c>
    </row>
    <row r="19" spans="1:5" ht="30" x14ac:dyDescent="0.25">
      <c r="A19" s="1" t="s">
        <v>17</v>
      </c>
      <c r="B19" s="1" t="s">
        <v>1241</v>
      </c>
      <c r="C19" s="1" t="s">
        <v>713</v>
      </c>
      <c r="D19" t="s">
        <v>644</v>
      </c>
      <c r="E19" t="s">
        <v>62</v>
      </c>
    </row>
    <row r="20" spans="1:5" ht="45" x14ac:dyDescent="0.25">
      <c r="A20" s="1" t="s">
        <v>17</v>
      </c>
      <c r="B20" s="1" t="s">
        <v>1242</v>
      </c>
      <c r="C20" s="1" t="s">
        <v>714</v>
      </c>
      <c r="D20" s="1" t="s">
        <v>714</v>
      </c>
      <c r="E20" t="s">
        <v>63</v>
      </c>
    </row>
    <row r="21" spans="1:5" ht="75" x14ac:dyDescent="0.25">
      <c r="A21" s="1" t="s">
        <v>17</v>
      </c>
      <c r="B21" s="1" t="s">
        <v>1243</v>
      </c>
      <c r="C21" s="1" t="s">
        <v>715</v>
      </c>
      <c r="D21" s="1" t="s">
        <v>715</v>
      </c>
      <c r="E21" t="s">
        <v>64</v>
      </c>
    </row>
    <row r="22" spans="1:5" ht="90" x14ac:dyDescent="0.25">
      <c r="A22" s="1" t="s">
        <v>17</v>
      </c>
      <c r="B22" s="1" t="s">
        <v>1244</v>
      </c>
      <c r="C22" s="1" t="s">
        <v>716</v>
      </c>
      <c r="D22" t="s">
        <v>717</v>
      </c>
      <c r="E22" t="s">
        <v>65</v>
      </c>
    </row>
    <row r="23" spans="1:5" ht="75" x14ac:dyDescent="0.25">
      <c r="A23" s="1" t="s">
        <v>17</v>
      </c>
      <c r="B23" s="1" t="s">
        <v>1245</v>
      </c>
      <c r="C23" s="1" t="s">
        <v>718</v>
      </c>
      <c r="D23" t="s">
        <v>719</v>
      </c>
      <c r="E23" t="s">
        <v>66</v>
      </c>
    </row>
    <row r="24" spans="1:5" x14ac:dyDescent="0.25">
      <c r="A24" s="1" t="s">
        <v>17</v>
      </c>
      <c r="B24" s="1" t="s">
        <v>1096</v>
      </c>
      <c r="C24" s="1" t="s">
        <v>720</v>
      </c>
      <c r="D24" s="1" t="s">
        <v>720</v>
      </c>
      <c r="E24" t="s">
        <v>67</v>
      </c>
    </row>
    <row r="25" spans="1:5" ht="45" x14ac:dyDescent="0.25">
      <c r="A25" s="1" t="s">
        <v>17</v>
      </c>
      <c r="B25" s="1" t="s">
        <v>1097</v>
      </c>
      <c r="C25" s="1" t="s">
        <v>721</v>
      </c>
      <c r="D25" t="s">
        <v>722</v>
      </c>
      <c r="E25" t="s">
        <v>68</v>
      </c>
    </row>
    <row r="26" spans="1:5" ht="45" x14ac:dyDescent="0.25">
      <c r="A26" s="1" t="s">
        <v>17</v>
      </c>
      <c r="B26" s="1" t="s">
        <v>1098</v>
      </c>
      <c r="C26" s="1" t="s">
        <v>723</v>
      </c>
      <c r="D26" s="1" t="s">
        <v>723</v>
      </c>
      <c r="E26" t="s">
        <v>69</v>
      </c>
    </row>
    <row r="27" spans="1:5" ht="30" x14ac:dyDescent="0.25">
      <c r="A27" s="1" t="s">
        <v>17</v>
      </c>
      <c r="B27" s="1" t="s">
        <v>1246</v>
      </c>
      <c r="C27" s="1" t="s">
        <v>724</v>
      </c>
      <c r="D27" s="1" t="s">
        <v>724</v>
      </c>
      <c r="E27" t="s">
        <v>70</v>
      </c>
    </row>
    <row r="28" spans="1:5" ht="90" x14ac:dyDescent="0.25">
      <c r="A28" s="1" t="s">
        <v>17</v>
      </c>
      <c r="B28" s="1" t="s">
        <v>1099</v>
      </c>
      <c r="C28" s="1" t="s">
        <v>725</v>
      </c>
      <c r="D28" t="s">
        <v>726</v>
      </c>
      <c r="E28" t="s">
        <v>71</v>
      </c>
    </row>
    <row r="29" spans="1:5" ht="75" x14ac:dyDescent="0.25">
      <c r="A29" s="1" t="s">
        <v>17</v>
      </c>
      <c r="B29" s="1" t="s">
        <v>1247</v>
      </c>
      <c r="C29" s="1" t="s">
        <v>727</v>
      </c>
      <c r="D29" s="1" t="s">
        <v>727</v>
      </c>
      <c r="E29" t="s">
        <v>72</v>
      </c>
    </row>
    <row r="30" spans="1:5" ht="60" x14ac:dyDescent="0.25">
      <c r="A30" s="1" t="s">
        <v>17</v>
      </c>
      <c r="B30" s="1" t="s">
        <v>1100</v>
      </c>
      <c r="C30" s="1" t="s">
        <v>728</v>
      </c>
      <c r="D30" t="s">
        <v>729</v>
      </c>
      <c r="E30" t="s">
        <v>73</v>
      </c>
    </row>
    <row r="31" spans="1:5" ht="90" x14ac:dyDescent="0.25">
      <c r="A31" s="1" t="s">
        <v>17</v>
      </c>
      <c r="B31" s="1" t="s">
        <v>1101</v>
      </c>
      <c r="C31" s="1" t="s">
        <v>730</v>
      </c>
      <c r="D31" t="s">
        <v>731</v>
      </c>
      <c r="E31" t="s">
        <v>74</v>
      </c>
    </row>
    <row r="32" spans="1:5" ht="30" x14ac:dyDescent="0.25">
      <c r="A32" s="1" t="s">
        <v>17</v>
      </c>
      <c r="B32" s="1" t="s">
        <v>1102</v>
      </c>
      <c r="C32" s="1" t="s">
        <v>732</v>
      </c>
      <c r="D32" t="s">
        <v>733</v>
      </c>
      <c r="E32" t="s">
        <v>75</v>
      </c>
    </row>
    <row r="33" spans="1:5" x14ac:dyDescent="0.25">
      <c r="A33" s="1" t="s">
        <v>17</v>
      </c>
      <c r="B33" s="1" t="s">
        <v>1103</v>
      </c>
      <c r="C33" s="1" t="s">
        <v>734</v>
      </c>
      <c r="D33" s="1" t="s">
        <v>734</v>
      </c>
      <c r="E33" t="s">
        <v>76</v>
      </c>
    </row>
    <row r="34" spans="1:5" x14ac:dyDescent="0.25">
      <c r="A34" s="1" t="s">
        <v>17</v>
      </c>
      <c r="B34" s="1" t="s">
        <v>1104</v>
      </c>
      <c r="C34" s="1" t="s">
        <v>735</v>
      </c>
      <c r="D34" s="1" t="s">
        <v>735</v>
      </c>
      <c r="E34" t="s">
        <v>77</v>
      </c>
    </row>
    <row r="35" spans="1:5" x14ac:dyDescent="0.25">
      <c r="A35" s="1" t="s">
        <v>17</v>
      </c>
      <c r="B35" s="1" t="s">
        <v>1105</v>
      </c>
      <c r="C35" s="1" t="s">
        <v>736</v>
      </c>
      <c r="D35" s="1" t="s">
        <v>736</v>
      </c>
      <c r="E35" t="s">
        <v>78</v>
      </c>
    </row>
    <row r="36" spans="1:5" ht="30" x14ac:dyDescent="0.25">
      <c r="A36" s="1" t="s">
        <v>17</v>
      </c>
      <c r="B36" s="1" t="s">
        <v>1106</v>
      </c>
      <c r="C36" s="1" t="s">
        <v>737</v>
      </c>
      <c r="D36" s="1" t="s">
        <v>737</v>
      </c>
      <c r="E36" t="s">
        <v>79</v>
      </c>
    </row>
    <row r="37" spans="1:5" ht="30" x14ac:dyDescent="0.25">
      <c r="A37" s="1" t="s">
        <v>17</v>
      </c>
      <c r="B37" s="1" t="s">
        <v>1107</v>
      </c>
      <c r="C37" s="1" t="s">
        <v>738</v>
      </c>
      <c r="D37" s="1" t="s">
        <v>738</v>
      </c>
      <c r="E37" t="s">
        <v>80</v>
      </c>
    </row>
    <row r="38" spans="1:5" ht="60" x14ac:dyDescent="0.25">
      <c r="A38" s="1" t="s">
        <v>17</v>
      </c>
      <c r="B38" s="1" t="s">
        <v>1248</v>
      </c>
      <c r="C38" s="1" t="s">
        <v>739</v>
      </c>
      <c r="D38" t="s">
        <v>740</v>
      </c>
      <c r="E38" t="s">
        <v>81</v>
      </c>
    </row>
    <row r="39" spans="1:5" ht="30" x14ac:dyDescent="0.25">
      <c r="A39" s="1" t="s">
        <v>17</v>
      </c>
      <c r="B39" s="1" t="s">
        <v>1108</v>
      </c>
      <c r="C39" s="1" t="s">
        <v>741</v>
      </c>
      <c r="D39" s="1" t="s">
        <v>741</v>
      </c>
      <c r="E39" t="s">
        <v>82</v>
      </c>
    </row>
    <row r="40" spans="1:5" ht="45" x14ac:dyDescent="0.25">
      <c r="A40" s="1" t="s">
        <v>17</v>
      </c>
      <c r="B40" s="1" t="s">
        <v>1109</v>
      </c>
      <c r="C40" s="1" t="s">
        <v>742</v>
      </c>
      <c r="D40" s="1" t="s">
        <v>742</v>
      </c>
      <c r="E40" t="s">
        <v>83</v>
      </c>
    </row>
    <row r="41" spans="1:5" ht="120" x14ac:dyDescent="0.25">
      <c r="A41" s="1" t="s">
        <v>17</v>
      </c>
      <c r="B41" s="1" t="s">
        <v>1249</v>
      </c>
      <c r="C41" s="1" t="s">
        <v>743</v>
      </c>
      <c r="D41" t="s">
        <v>744</v>
      </c>
      <c r="E41" t="s">
        <v>84</v>
      </c>
    </row>
    <row r="42" spans="1:5" ht="90" x14ac:dyDescent="0.25">
      <c r="A42" s="1" t="s">
        <v>17</v>
      </c>
      <c r="B42" s="1" t="s">
        <v>1250</v>
      </c>
      <c r="C42" s="1" t="s">
        <v>745</v>
      </c>
      <c r="D42" s="1" t="s">
        <v>745</v>
      </c>
      <c r="E42" t="s">
        <v>85</v>
      </c>
    </row>
    <row r="43" spans="1:5" ht="45" x14ac:dyDescent="0.25">
      <c r="A43" s="1" t="s">
        <v>17</v>
      </c>
      <c r="B43" s="1" t="s">
        <v>1251</v>
      </c>
      <c r="C43" s="1" t="s">
        <v>746</v>
      </c>
      <c r="D43" s="1" t="s">
        <v>746</v>
      </c>
      <c r="E43" t="s">
        <v>86</v>
      </c>
    </row>
    <row r="44" spans="1:5" ht="75" x14ac:dyDescent="0.25">
      <c r="A44" s="1" t="s">
        <v>17</v>
      </c>
      <c r="B44" s="1" t="s">
        <v>1252</v>
      </c>
      <c r="C44" s="1" t="s">
        <v>747</v>
      </c>
      <c r="D44" t="s">
        <v>748</v>
      </c>
      <c r="E44" t="s">
        <v>87</v>
      </c>
    </row>
    <row r="45" spans="1:5" ht="120" x14ac:dyDescent="0.25">
      <c r="A45" s="1" t="s">
        <v>17</v>
      </c>
      <c r="B45" s="1" t="s">
        <v>1253</v>
      </c>
      <c r="C45" s="1" t="s">
        <v>749</v>
      </c>
      <c r="D45" t="s">
        <v>750</v>
      </c>
      <c r="E45" t="s">
        <v>88</v>
      </c>
    </row>
    <row r="46" spans="1:5" ht="30" x14ac:dyDescent="0.25">
      <c r="A46" s="1" t="s">
        <v>17</v>
      </c>
      <c r="B46" s="1" t="s">
        <v>1110</v>
      </c>
      <c r="C46" s="1" t="s">
        <v>751</v>
      </c>
      <c r="D46" t="s">
        <v>752</v>
      </c>
      <c r="E46" t="s">
        <v>89</v>
      </c>
    </row>
    <row r="47" spans="1:5" x14ac:dyDescent="0.25">
      <c r="A47" s="1" t="s">
        <v>17</v>
      </c>
      <c r="B47" s="1" t="s">
        <v>1254</v>
      </c>
      <c r="C47" s="1" t="s">
        <v>753</v>
      </c>
      <c r="D47" s="1" t="s">
        <v>753</v>
      </c>
      <c r="E47" t="s">
        <v>140</v>
      </c>
    </row>
    <row r="48" spans="1:5" ht="75" x14ac:dyDescent="0.25">
      <c r="A48" s="1" t="s">
        <v>17</v>
      </c>
      <c r="B48" s="1" t="s">
        <v>1255</v>
      </c>
      <c r="C48" s="1" t="s">
        <v>754</v>
      </c>
      <c r="D48" t="s">
        <v>755</v>
      </c>
      <c r="E48" t="s">
        <v>133</v>
      </c>
    </row>
    <row r="49" spans="1:5" ht="30" x14ac:dyDescent="0.25">
      <c r="A49" s="1" t="s">
        <v>17</v>
      </c>
      <c r="B49" s="1" t="s">
        <v>1256</v>
      </c>
      <c r="C49" s="1" t="s">
        <v>756</v>
      </c>
      <c r="D49" t="s">
        <v>757</v>
      </c>
      <c r="E49" t="s">
        <v>309</v>
      </c>
    </row>
    <row r="50" spans="1:5" x14ac:dyDescent="0.25">
      <c r="A50" s="1" t="s">
        <v>17</v>
      </c>
      <c r="B50" s="1" t="s">
        <v>1111</v>
      </c>
      <c r="C50" s="1" t="s">
        <v>758</v>
      </c>
      <c r="D50" t="s">
        <v>758</v>
      </c>
      <c r="E50" t="s">
        <v>132</v>
      </c>
    </row>
    <row r="51" spans="1:5" ht="45" x14ac:dyDescent="0.25">
      <c r="A51" s="1" t="s">
        <v>17</v>
      </c>
      <c r="B51" s="1" t="s">
        <v>1112</v>
      </c>
      <c r="C51" s="1" t="s">
        <v>759</v>
      </c>
      <c r="D51" t="s">
        <v>760</v>
      </c>
      <c r="E51" t="s">
        <v>404</v>
      </c>
    </row>
    <row r="52" spans="1:5" ht="75" x14ac:dyDescent="0.25">
      <c r="A52" s="1" t="s">
        <v>17</v>
      </c>
      <c r="B52" s="1" t="s">
        <v>1113</v>
      </c>
      <c r="C52" s="1" t="s">
        <v>761</v>
      </c>
      <c r="D52" t="s">
        <v>762</v>
      </c>
      <c r="E52"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Intro</vt:lpstr>
      <vt:lpstr>SU1</vt:lpstr>
      <vt:lpstr>SU2</vt:lpstr>
      <vt:lpstr>SU3</vt:lpstr>
      <vt:lpstr>SU4</vt:lpstr>
      <vt:lpstr>SU5</vt:lpstr>
      <vt:lpstr>SU6</vt:lpstr>
      <vt:lpstr>SU7</vt:lpstr>
      <vt:lpstr>SU8</vt:lpstr>
      <vt:lpstr>SU9</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Elvar Helgason</dc:creator>
  <cp:lastModifiedBy>Elvar Helgason</cp:lastModifiedBy>
  <dcterms:created xsi:type="dcterms:W3CDTF">2020-04-19T13:48:42Z</dcterms:created>
  <dcterms:modified xsi:type="dcterms:W3CDTF">2020-05-14T20:58:48Z</dcterms:modified>
</cp:coreProperties>
</file>