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<sst xmlns="http://schemas.openxmlformats.org/spreadsheetml/2006/main" count="3005" uniqueCount="444">
  <si>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</si>
  <si>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</si>
  <si>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</si>
  <si>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</si>
  <si>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</si>
  <si>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</si>
  <si>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</si>
  <si>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</si>
  <si>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</si>
  <si>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</si>
  <si>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</si>
  <si>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</si>
  <si>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</si>
  <si>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</si>
  <si>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</si>
  <si>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</si>
  <si>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</si>
  <si>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</si>
  <si>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</si>
  <si>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</si>
  <si>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</si>
  <si>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</si>
  <si>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</si>
  <si>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</si>
  <si>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</si>
  <si>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</si>
  <si>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</si>
  <si>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</si>
  <si>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</si>
  <si>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</si>
  <si>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</si>
  <si>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</si>
  <si>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</si>
  <si>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</si>
  <si>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</si>
  <si>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</si>
  <si>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</si>
  <si>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</si>
  <si>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</si>
  <si>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</si>
  <si>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</si>
  <si>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</si>
  <si>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</si>
  <si>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</si>
  <si>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</si>
  <si>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</si>
  <si>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</si>
  <si>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</si>
  <si>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</si>
  <si>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</si>
  <si>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</si>
  <si>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</si>
  <si>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</si>
  <si>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</si>
  <si>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</si>
  <si>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</si>
  <si>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</si>
  <si>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</si>
  <si>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</si>
  <si>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</si>
  <si>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</si>
  <si>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</si>
  <si>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</si>
  <si>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</si>
  <si>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</si>
  <si>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</si>
  <si>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</si>
  <si>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</si>
  <si>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</si>
  <si>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</si>
  <si>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</si>
  <si>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</si>
  <si>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</si>
  <si>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</si>
  <si>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</si>
  <si>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</si>
  <si>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</si>
  <si>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</si>
  <si>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</si>
  <si>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1997-01-01</t>
  </si>
  <si>
    <t>1997-01-02</t>
  </si>
  <si>
    <t>1997-01-03</t>
  </si>
  <si>
    <t>1997-01-04</t>
  </si>
  <si>
    <t>1997-01-05</t>
  </si>
  <si>
    <t>1997-01-06</t>
  </si>
  <si>
    <t>1997-01-07</t>
  </si>
  <si>
    <t>1997-01-08</t>
  </si>
  <si>
    <t>1997-01-09</t>
  </si>
  <si>
    <t>1997-01-10</t>
  </si>
  <si>
    <t>1997-01-11</t>
  </si>
  <si>
    <t>1997-01-12</t>
  </si>
  <si>
    <t>1997-01-13</t>
  </si>
  <si>
    <t>1997-01-14</t>
  </si>
  <si>
    <t>1997-01-15</t>
  </si>
  <si>
    <t>1997-01-16</t>
  </si>
  <si>
    <t>1997-01-17</t>
  </si>
  <si>
    <t>1997-01-18</t>
  </si>
  <si>
    <t>1997-01-19</t>
  </si>
  <si>
    <t>1997-01-20</t>
  </si>
  <si>
    <t>1997-01-21</t>
  </si>
  <si>
    <t>1997-01-22</t>
  </si>
  <si>
    <t>1997-01-23</t>
  </si>
  <si>
    <t>1997-01-24</t>
  </si>
  <si>
    <t>1997-01-25</t>
  </si>
  <si>
    <t>1997-01-26</t>
  </si>
  <si>
    <t>1997-01-27</t>
  </si>
  <si>
    <t>1997-01-28</t>
  </si>
  <si>
    <t>1997-01-29</t>
  </si>
  <si>
    <t>1997-01-30</t>
  </si>
  <si>
    <t>1997-01-31</t>
  </si>
  <si>
    <t>1997-02-01</t>
  </si>
  <si>
    <t>1997-02-02</t>
  </si>
  <si>
    <t>1997-02-03</t>
  </si>
  <si>
    <t>1997-02-04</t>
  </si>
  <si>
    <t>1997-02-05</t>
  </si>
  <si>
    <t>1997-02-06</t>
  </si>
  <si>
    <t>1997-02-07</t>
  </si>
  <si>
    <t>1997-02-08</t>
  </si>
  <si>
    <t>1997-02-09</t>
  </si>
  <si>
    <t>1997-02-10</t>
  </si>
  <si>
    <t>1997-02-11</t>
  </si>
  <si>
    <t>1997-02-12</t>
  </si>
  <si>
    <t>1997-02-13</t>
  </si>
  <si>
    <t>1997-02-14</t>
  </si>
  <si>
    <t>1997-02-15</t>
  </si>
  <si>
    <t>1997-02-16</t>
  </si>
  <si>
    <t>1997-02-17</t>
  </si>
  <si>
    <t>1997-02-18</t>
  </si>
  <si>
    <t>1997-02-19</t>
  </si>
  <si>
    <t>1997-02-20</t>
  </si>
  <si>
    <t>1997-02-21</t>
  </si>
  <si>
    <t>1997-02-22</t>
  </si>
  <si>
    <t>1997-02-23</t>
  </si>
  <si>
    <t>1997-02-24</t>
  </si>
  <si>
    <t>1997-02-25</t>
  </si>
  <si>
    <t>1997-02-26</t>
  </si>
  <si>
    <t>1997-02-27</t>
  </si>
  <si>
    <t>1997-02-28</t>
  </si>
  <si>
    <t>1997-03-01</t>
  </si>
  <si>
    <t>1997-03-02</t>
  </si>
  <si>
    <t>1997-03-03</t>
  </si>
  <si>
    <t>1997-03-04</t>
  </si>
  <si>
    <t>1997-03-05</t>
  </si>
  <si>
    <t>1997-03-06</t>
  </si>
  <si>
    <t>1997-03-07</t>
  </si>
  <si>
    <t>1997-03-08</t>
  </si>
  <si>
    <t>1997-03-09</t>
  </si>
  <si>
    <t>1997-03-10</t>
  </si>
  <si>
    <t>1997-03-11</t>
  </si>
  <si>
    <t>1997-03-12</t>
  </si>
  <si>
    <t>1997-03-13</t>
  </si>
  <si>
    <t>1997-03-14</t>
  </si>
  <si>
    <t>1997-03-15</t>
  </si>
  <si>
    <t>1997-03-16</t>
  </si>
  <si>
    <t>1997-03-17</t>
  </si>
  <si>
    <t>1997-03-18</t>
  </si>
  <si>
    <t>1997-03-19</t>
  </si>
  <si>
    <t>1997-03-20</t>
  </si>
  <si>
    <t>1997-03-21</t>
  </si>
  <si>
    <t>1997-03-22</t>
  </si>
  <si>
    <t>1997-03-23</t>
  </si>
  <si>
    <t>1997-03-24</t>
  </si>
  <si>
    <t>1997-03-25</t>
  </si>
  <si>
    <t>1997-03-26</t>
  </si>
  <si>
    <t>1997-03-27</t>
  </si>
  <si>
    <t>1997-03-28</t>
  </si>
  <si>
    <t>1997-03-29</t>
  </si>
  <si>
    <t>1997-03-30</t>
  </si>
  <si>
    <t>1997-03-31</t>
  </si>
  <si>
    <t>1997-04-01</t>
  </si>
  <si>
    <t>1997-04-02</t>
  </si>
  <si>
    <t>1997-04-03</t>
  </si>
  <si>
    <t>1997-04-04</t>
  </si>
  <si>
    <t>1997-04-05</t>
  </si>
  <si>
    <t>1997-04-06</t>
  </si>
  <si>
    <t>1997-04-07</t>
  </si>
  <si>
    <t>1997-04-08</t>
  </si>
  <si>
    <t>1997-04-09</t>
  </si>
  <si>
    <t>1997-04-10</t>
  </si>
  <si>
    <t>1997-04-11</t>
  </si>
  <si>
    <t>1997-04-12</t>
  </si>
  <si>
    <t>1997-04-13</t>
  </si>
  <si>
    <t>1997-04-14</t>
  </si>
  <si>
    <t>1997-04-15</t>
  </si>
  <si>
    <t>1997-04-16</t>
  </si>
  <si>
    <t>1997-04-17</t>
  </si>
  <si>
    <t>1997-04-18</t>
  </si>
  <si>
    <t>1997-04-19</t>
  </si>
  <si>
    <t>1997-04-20</t>
  </si>
  <si>
    <t>1997-04-21</t>
  </si>
  <si>
    <t>1997-04-22</t>
  </si>
  <si>
    <t>1997-04-23</t>
  </si>
  <si>
    <t>1997-04-24</t>
  </si>
  <si>
    <t>1997-04-25</t>
  </si>
  <si>
    <t>1997-04-26</t>
  </si>
  <si>
    <t>1997-04-27</t>
  </si>
  <si>
    <t>1997-04-28</t>
  </si>
  <si>
    <t>1997-04-29</t>
  </si>
  <si>
    <t>1997-04-30</t>
  </si>
  <si>
    <t>1997-05-01</t>
  </si>
  <si>
    <t>1997-05-02</t>
  </si>
  <si>
    <t>1997-05-03</t>
  </si>
  <si>
    <t>1997-05-04</t>
  </si>
  <si>
    <t>1997-05-05</t>
  </si>
  <si>
    <t>1997-05-06</t>
  </si>
  <si>
    <t>1997-05-07</t>
  </si>
  <si>
    <t>1997-05-08</t>
  </si>
  <si>
    <t>1997-05-09</t>
  </si>
  <si>
    <t>1997-05-10</t>
  </si>
  <si>
    <t>1997-05-11</t>
  </si>
  <si>
    <t>1997-05-12</t>
  </si>
  <si>
    <t>1997-05-13</t>
  </si>
  <si>
    <t>1997-05-14</t>
  </si>
  <si>
    <t>1997-05-15</t>
  </si>
  <si>
    <t>1997-05-16</t>
  </si>
  <si>
    <t>1997-05-17</t>
  </si>
  <si>
    <t>1997-05-18</t>
  </si>
  <si>
    <t>1997-05-19</t>
  </si>
  <si>
    <t>1997-05-20</t>
  </si>
  <si>
    <t>1997-05-21</t>
  </si>
  <si>
    <t>1997-05-22</t>
  </si>
  <si>
    <t>1997-05-23</t>
  </si>
  <si>
    <t>1997-05-24</t>
  </si>
  <si>
    <t>1997-05-25</t>
  </si>
  <si>
    <t>1997-05-26</t>
  </si>
  <si>
    <t>1997-05-27</t>
  </si>
  <si>
    <t>1997-05-28</t>
  </si>
  <si>
    <t>1997-05-29</t>
  </si>
  <si>
    <t>1997-05-30</t>
  </si>
  <si>
    <t>1997-05-31</t>
  </si>
  <si>
    <t>1997-06-01</t>
  </si>
  <si>
    <t>1997-06-02</t>
  </si>
  <si>
    <t>1997-06-03</t>
  </si>
  <si>
    <t>1997-06-04</t>
  </si>
  <si>
    <t>1997-06-05</t>
  </si>
  <si>
    <t>1997-06-06</t>
  </si>
  <si>
    <t>1997-06-07</t>
  </si>
  <si>
    <t>1997-06-08</t>
  </si>
  <si>
    <t>1997-06-09</t>
  </si>
  <si>
    <t>1997-06-10</t>
  </si>
  <si>
    <t>1997-06-11</t>
  </si>
  <si>
    <t>1997-06-12</t>
  </si>
  <si>
    <t>1997-06-13</t>
  </si>
  <si>
    <t>1997-06-14</t>
  </si>
  <si>
    <t>1997-06-15</t>
  </si>
  <si>
    <t>1997-06-16</t>
  </si>
  <si>
    <t>1997-06-17</t>
  </si>
  <si>
    <t>1997-06-18</t>
  </si>
  <si>
    <t>1997-06-19</t>
  </si>
  <si>
    <t>1997-06-20</t>
  </si>
  <si>
    <t>1997-06-21</t>
  </si>
  <si>
    <t>1997-06-22</t>
  </si>
  <si>
    <t>1997-06-23</t>
  </si>
  <si>
    <t>1997-06-24</t>
  </si>
  <si>
    <t>1997-06-25</t>
  </si>
  <si>
    <t>1997-06-26</t>
  </si>
  <si>
    <t>1997-06-27</t>
  </si>
  <si>
    <t>1997-06-28</t>
  </si>
  <si>
    <t>1997-06-29</t>
  </si>
  <si>
    <t>1997-06-30</t>
  </si>
  <si>
    <t>1997-07-01</t>
  </si>
  <si>
    <t>1997-07-02</t>
  </si>
  <si>
    <t>1997-07-03</t>
  </si>
  <si>
    <t>1997-07-04</t>
  </si>
  <si>
    <t>1997-07-05</t>
  </si>
  <si>
    <t>1997-07-06</t>
  </si>
  <si>
    <t>1997-07-07</t>
  </si>
  <si>
    <t>1997-07-08</t>
  </si>
  <si>
    <t>1997-07-09</t>
  </si>
  <si>
    <t>1997-07-10</t>
  </si>
  <si>
    <t>1997-07-11</t>
  </si>
  <si>
    <t>1997-07-12</t>
  </si>
  <si>
    <t>1997-07-13</t>
  </si>
  <si>
    <t>1997-07-14</t>
  </si>
  <si>
    <t>1997-07-15</t>
  </si>
  <si>
    <t>1997-07-16</t>
  </si>
  <si>
    <t>1997-07-17</t>
  </si>
  <si>
    <t>1997-07-18</t>
  </si>
  <si>
    <t>1997-07-19</t>
  </si>
  <si>
    <t>1997-07-20</t>
  </si>
  <si>
    <t>1997-07-21</t>
  </si>
  <si>
    <t>1997-07-22</t>
  </si>
  <si>
    <t>1997-07-23</t>
  </si>
  <si>
    <t>1997-07-24</t>
  </si>
  <si>
    <t>1997-07-25</t>
  </si>
  <si>
    <t>1997-07-26</t>
  </si>
  <si>
    <t>1997-07-27</t>
  </si>
  <si>
    <t>1997-07-28</t>
  </si>
  <si>
    <t>1997-07-29</t>
  </si>
  <si>
    <t>1997-07-30</t>
  </si>
  <si>
    <t>1997-07-31</t>
  </si>
  <si>
    <t>1997-08-01</t>
  </si>
  <si>
    <t>1997-08-02</t>
  </si>
  <si>
    <t>1997-08-03</t>
  </si>
  <si>
    <t>1997-08-04</t>
  </si>
  <si>
    <t>1997-08-05</t>
  </si>
  <si>
    <t>1997-08-06</t>
  </si>
  <si>
    <t>1997-08-07</t>
  </si>
  <si>
    <t>1997-08-08</t>
  </si>
  <si>
    <t>1997-08-09</t>
  </si>
  <si>
    <t>1997-08-10</t>
  </si>
  <si>
    <t>1997-08-11</t>
  </si>
  <si>
    <t>1997-08-12</t>
  </si>
  <si>
    <t>1997-08-13</t>
  </si>
  <si>
    <t>1997-08-14</t>
  </si>
  <si>
    <t>1997-08-15</t>
  </si>
  <si>
    <t>1997-08-16</t>
  </si>
  <si>
    <t>1997-08-17</t>
  </si>
  <si>
    <t>1997-08-18</t>
  </si>
  <si>
    <t>1997-08-19</t>
  </si>
  <si>
    <t>1997-08-20</t>
  </si>
  <si>
    <t>1997-08-21</t>
  </si>
  <si>
    <t>1997-08-22</t>
  </si>
  <si>
    <t>1997-08-23</t>
  </si>
  <si>
    <t>1997-08-24</t>
  </si>
  <si>
    <t>1997-08-25</t>
  </si>
  <si>
    <t>1997-08-26</t>
  </si>
  <si>
    <t>1997-08-27</t>
  </si>
  <si>
    <t>1997-08-28</t>
  </si>
  <si>
    <t>1997-08-29</t>
  </si>
  <si>
    <t>1997-08-30</t>
  </si>
  <si>
    <t>1997-08-31</t>
  </si>
  <si>
    <t>1997-09-01</t>
  </si>
  <si>
    <t>1997-09-02</t>
  </si>
  <si>
    <t>1997-09-03</t>
  </si>
  <si>
    <t>1997-09-04</t>
  </si>
  <si>
    <t>1997-09-05</t>
  </si>
  <si>
    <t>1997-09-06</t>
  </si>
  <si>
    <t>1997-09-07</t>
  </si>
  <si>
    <t>1997-09-08</t>
  </si>
  <si>
    <t>1997-09-09</t>
  </si>
  <si>
    <t>1997-09-10</t>
  </si>
  <si>
    <t>1997-09-11</t>
  </si>
  <si>
    <t>1997-09-12</t>
  </si>
  <si>
    <t>1997-09-13</t>
  </si>
  <si>
    <t>1997-09-14</t>
  </si>
  <si>
    <t>1997-09-15</t>
  </si>
  <si>
    <t>1997-09-16</t>
  </si>
  <si>
    <t>1997-09-17</t>
  </si>
  <si>
    <t>1997-09-18</t>
  </si>
  <si>
    <t>1997-09-19</t>
  </si>
  <si>
    <t>1997-09-20</t>
  </si>
  <si>
    <t>1997-09-21</t>
  </si>
  <si>
    <t>1997-09-22</t>
  </si>
  <si>
    <t>1997-09-23</t>
  </si>
  <si>
    <t>1997-09-24</t>
  </si>
  <si>
    <t>1997-09-25</t>
  </si>
  <si>
    <t>1997-09-26</t>
  </si>
  <si>
    <t>1997-09-27</t>
  </si>
  <si>
    <t>1997-09-28</t>
  </si>
  <si>
    <t>1997-09-29</t>
  </si>
  <si>
    <t>1997-09-30</t>
  </si>
  <si>
    <t>1997-10-01</t>
  </si>
  <si>
    <t>1997-10-02</t>
  </si>
  <si>
    <t>1997-10-03</t>
  </si>
  <si>
    <t>1997-10-04</t>
  </si>
  <si>
    <t>1997-10-05</t>
  </si>
  <si>
    <t>1997-10-06</t>
  </si>
  <si>
    <t>1997-10-07</t>
  </si>
  <si>
    <t>1997-10-08</t>
  </si>
  <si>
    <t>1997-10-09</t>
  </si>
  <si>
    <t>1997-10-10</t>
  </si>
  <si>
    <t>1997-10-11</t>
  </si>
  <si>
    <t>1997-10-12</t>
  </si>
  <si>
    <t>1997-10-13</t>
  </si>
  <si>
    <t>1997-10-14</t>
  </si>
  <si>
    <t>1997-10-15</t>
  </si>
  <si>
    <t>1997-10-16</t>
  </si>
  <si>
    <t>1997-10-17</t>
  </si>
  <si>
    <t>1997-10-18</t>
  </si>
  <si>
    <t>1997-10-19</t>
  </si>
  <si>
    <t>1997-10-20</t>
  </si>
  <si>
    <t>1997-10-21</t>
  </si>
  <si>
    <t>1997-10-22</t>
  </si>
  <si>
    <t>1997-10-23</t>
  </si>
  <si>
    <t>1997-10-24</t>
  </si>
  <si>
    <t>1997-10-25</t>
  </si>
  <si>
    <t>1997-10-26</t>
  </si>
  <si>
    <t>1997-10-27</t>
  </si>
  <si>
    <t>1997-10-28</t>
  </si>
  <si>
    <t>1997-10-29</t>
  </si>
  <si>
    <t>1997-10-30</t>
  </si>
  <si>
    <t>1997-10-31</t>
  </si>
  <si>
    <t>1997-11-01</t>
  </si>
  <si>
    <t>1997-11-02</t>
  </si>
  <si>
    <t>1997-11-03</t>
  </si>
  <si>
    <t>1997-11-04</t>
  </si>
  <si>
    <t>1997-11-05</t>
  </si>
  <si>
    <t>1997-11-06</t>
  </si>
  <si>
    <t>1997-11-07</t>
  </si>
  <si>
    <t>1997-11-08</t>
  </si>
  <si>
    <t>1997-11-09</t>
  </si>
  <si>
    <t>1997-11-10</t>
  </si>
  <si>
    <t>1997-11-11</t>
  </si>
  <si>
    <t>1997-11-12</t>
  </si>
  <si>
    <t>1997-11-13</t>
  </si>
  <si>
    <t>1997-11-14</t>
  </si>
  <si>
    <t>1997-11-15</t>
  </si>
  <si>
    <t>1997-11-16</t>
  </si>
  <si>
    <t>1997-11-17</t>
  </si>
  <si>
    <t>1997-11-18</t>
  </si>
  <si>
    <t>1997-11-19</t>
  </si>
  <si>
    <t>1997-11-20</t>
  </si>
  <si>
    <t>1997-11-21</t>
  </si>
  <si>
    <t>1997-11-22</t>
  </si>
  <si>
    <t>1997-11-23</t>
  </si>
  <si>
    <t>1997-11-24</t>
  </si>
  <si>
    <t>1997-11-25</t>
  </si>
  <si>
    <t>1997-11-26</t>
  </si>
  <si>
    <t>1997-11-27</t>
  </si>
  <si>
    <t>1997-11-28</t>
  </si>
  <si>
    <t>1997-11-29</t>
  </si>
  <si>
    <t>1997-11-30</t>
  </si>
  <si>
    <t>1997-12-01</t>
  </si>
  <si>
    <t>1997-12-02</t>
  </si>
  <si>
    <t>1997-12-03</t>
  </si>
  <si>
    <t>1997-12-04</t>
  </si>
  <si>
    <t>1997-12-05</t>
  </si>
  <si>
    <t>1997-12-06</t>
  </si>
  <si>
    <t>1997-12-07</t>
  </si>
  <si>
    <t>1997-12-08</t>
  </si>
  <si>
    <t>1997-12-09</t>
  </si>
  <si>
    <t>1997-12-10</t>
  </si>
  <si>
    <t>1997-12-11</t>
  </si>
  <si>
    <t>1997-12-12</t>
  </si>
  <si>
    <t>1997-12-13</t>
  </si>
  <si>
    <t>1997-12-14</t>
  </si>
  <si>
    <t>1997-12-15</t>
  </si>
  <si>
    <t>1997-12-16</t>
  </si>
  <si>
    <t>1997-12-17</t>
  </si>
  <si>
    <t>1997-12-18</t>
  </si>
  <si>
    <t>1997-12-19</t>
  </si>
  <si>
    <t>1997-12-20</t>
  </si>
  <si>
    <t>1997-12-21</t>
  </si>
  <si>
    <t>1997-12-22</t>
  </si>
  <si>
    <t>1997-12-23</t>
  </si>
  <si>
    <t>1997-12-24</t>
  </si>
  <si>
    <t>1997-12-25</t>
  </si>
  <si>
    <t>1997-12-26</t>
  </si>
  <si>
    <t>1997-12-27</t>
  </si>
  <si>
    <t>1997-12-28</t>
  </si>
  <si>
    <t>1997-12-29</t>
  </si>
  <si>
    <t>1997-12-30</t>
  </si>
  <si>
    <t>1997-12-31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</si>
</sst>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L719" sqref="L719"/>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-5.9</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-8.5</v>
      </c>
      <c r="F4" s="66" t="s">
        <v>66</v>
      </c>
      <c r="H4" t="s">
        <v>67</v>
      </c>
    </row>
    <row r="5" spans="1:8" x14ac:dyDescent="0.2">
      <c r="A5">
        <v>9811</v>
      </c>
      <c r="B5" t="s">
        <v>76</v>
      </c>
      <c r="C5">
        <v>100</v>
      </c>
      <c r="D5" s="67" t="s">
        <v>80</v>
      </c>
      <c r="E5" s="68">
        <v>0</v>
      </c>
      <c r="F5" s="66" t="s">
        <v>77</v>
      </c>
      <c r="H5" t="s">
        <v>78</v>
      </c>
    </row>
    <row r="6" spans="1:8" x14ac:dyDescent="0.2">
      <c r="A6">
        <v>9811</v>
      </c>
      <c r="B6" t="s">
        <v>65</v>
      </c>
      <c r="C6">
        <v>200</v>
      </c>
      <c r="D6" s="67" t="s">
        <v>81</v>
      </c>
      <c r="E6" s="68">
        <v>-1</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-0.8</v>
      </c>
      <c r="F8" s="66" t="s">
        <v>66</v>
      </c>
      <c r="H8" t="s">
        <v>67</v>
      </c>
    </row>
    <row r="9" spans="1:8" x14ac:dyDescent="0.2">
      <c r="A9">
        <v>9811</v>
      </c>
      <c r="B9" t="s">
        <v>76</v>
      </c>
      <c r="C9">
        <v>100</v>
      </c>
      <c r="D9" s="67" t="s">
        <v>82</v>
      </c>
      <c r="E9" s="68">
        <v>1.5</v>
      </c>
      <c r="F9" s="66" t="s">
        <v>77</v>
      </c>
      <c r="H9" t="s">
        <v>78</v>
      </c>
    </row>
    <row r="10" spans="1:8" x14ac:dyDescent="0.2">
      <c r="A10">
        <v>9811</v>
      </c>
      <c r="B10" t="s">
        <v>65</v>
      </c>
      <c r="C10">
        <v>200</v>
      </c>
      <c r="D10" s="67" t="s">
        <v>83</v>
      </c>
      <c r="E10" s="68">
        <v>1.3</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1.1000000000000001</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-1.2</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-3</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-2.4</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-2</v>
      </c>
      <c r="F20" s="66" t="s">
        <v>66</v>
      </c>
      <c r="H20" t="s">
        <v>67</v>
      </c>
    </row>
    <row r="21" spans="1:8" x14ac:dyDescent="0.2">
      <c r="A21">
        <v>9811</v>
      </c>
      <c r="B21" t="s">
        <v>76</v>
      </c>
      <c r="C21">
        <v>100</v>
      </c>
      <c r="D21" s="67" t="s">
        <v>88</v>
      </c>
      <c r="E21" s="68">
        <v>1.9</v>
      </c>
      <c r="F21" s="66" t="s">
        <v>77</v>
      </c>
      <c r="H21" t="s">
        <v>78</v>
      </c>
    </row>
    <row r="22" spans="1:8" x14ac:dyDescent="0.2">
      <c r="A22">
        <v>9811</v>
      </c>
      <c r="B22" t="s">
        <v>65</v>
      </c>
      <c r="C22">
        <v>200</v>
      </c>
      <c r="D22" s="67" t="s">
        <v>89</v>
      </c>
      <c r="E22" s="68">
        <v>0.4</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-3.5</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-6.3</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-5.5</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-4.9000000000000004</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-4.8</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-5</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-5.0999999999999996</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-6.8</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-2.7</v>
      </c>
      <c r="F40" s="66" t="s">
        <v>66</v>
      </c>
      <c r="H40" t="s">
        <v>67</v>
      </c>
    </row>
    <row r="41" spans="1:8" x14ac:dyDescent="0.2">
      <c r="A41">
        <v>9811</v>
      </c>
      <c r="B41" t="s">
        <v>76</v>
      </c>
      <c r="C41">
        <v>100</v>
      </c>
      <c r="D41" s="67" t="s">
        <v>98</v>
      </c>
      <c r="E41" s="68">
        <v>0.1</v>
      </c>
      <c r="F41" s="66" t="s">
        <v>77</v>
      </c>
      <c r="H41" t="s">
        <v>78</v>
      </c>
    </row>
    <row r="42" spans="1:8" x14ac:dyDescent="0.2">
      <c r="A42">
        <v>9811</v>
      </c>
      <c r="B42" t="s">
        <v>65</v>
      </c>
      <c r="C42">
        <v>200</v>
      </c>
      <c r="D42" s="67" t="s">
        <v>99</v>
      </c>
      <c r="E42" s="68">
        <v>1.9</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0.8</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0.9</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0.5</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0.1</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2.1</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0.2</v>
      </c>
      <c r="F54" s="66" t="s">
        <v>66</v>
      </c>
      <c r="H54" t="s">
        <v>67</v>
      </c>
    </row>
    <row r="55" spans="1:8" x14ac:dyDescent="0.2">
      <c r="A55">
        <v>9811</v>
      </c>
      <c r="B55" t="s">
        <v>76</v>
      </c>
      <c r="C55">
        <v>100</v>
      </c>
      <c r="D55" s="67" t="s">
        <v>105</v>
      </c>
      <c r="E55" s="68">
        <v>0</v>
      </c>
      <c r="F55" s="66" t="s">
        <v>77</v>
      </c>
      <c r="H55" t="s">
        <v>78</v>
      </c>
    </row>
    <row r="56" spans="1:8" x14ac:dyDescent="0.2">
      <c r="A56">
        <v>9811</v>
      </c>
      <c r="B56" t="s">
        <v>65</v>
      </c>
      <c r="C56">
        <v>200</v>
      </c>
      <c r="D56" s="67" t="s">
        <v>106</v>
      </c>
      <c r="E56" s="68">
        <v>0.2</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0.7</v>
      </c>
      <c r="F58" s="66" t="s">
        <v>66</v>
      </c>
      <c r="H58" t="s">
        <v>67</v>
      </c>
    </row>
    <row r="59" spans="1:8" x14ac:dyDescent="0.2">
      <c r="A59">
        <v>9811</v>
      </c>
      <c r="B59" t="s">
        <v>76</v>
      </c>
      <c r="C59">
        <v>100</v>
      </c>
      <c r="D59" s="67" t="s">
        <v>107</v>
      </c>
      <c r="E59" s="68">
        <v>0</v>
      </c>
      <c r="F59" s="66" t="s">
        <v>77</v>
      </c>
      <c r="H59" t="s">
        <v>78</v>
      </c>
    </row>
    <row r="60" spans="1:8" x14ac:dyDescent="0.2">
      <c r="A60">
        <v>9811</v>
      </c>
      <c r="B60" t="s">
        <v>65</v>
      </c>
      <c r="C60">
        <v>200</v>
      </c>
      <c r="D60" s="67" t="s">
        <v>108</v>
      </c>
      <c r="E60" s="68">
        <v>-3.3</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-2.9</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0.6</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-4.5999999999999996</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-4.4000000000000004</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-3.1</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-0.4</v>
      </c>
      <c r="F72" s="66" t="s">
        <v>66</v>
      </c>
      <c r="H72" t="s">
        <v>67</v>
      </c>
    </row>
    <row r="73" spans="1:8" x14ac:dyDescent="0.2">
      <c r="A73">
        <v>9811</v>
      </c>
      <c r="B73" t="s">
        <v>76</v>
      </c>
      <c r="C73">
        <v>100</v>
      </c>
      <c r="D73" s="67" t="s">
        <v>114</v>
      </c>
      <c r="E73" s="68">
        <v>1.5</v>
      </c>
      <c r="F73" s="66" t="s">
        <v>77</v>
      </c>
      <c r="H73" t="s">
        <v>78</v>
      </c>
    </row>
    <row r="74" spans="1:8" x14ac:dyDescent="0.2">
      <c r="A74">
        <v>9811</v>
      </c>
      <c r="B74" t="s">
        <v>65</v>
      </c>
      <c r="C74">
        <v>200</v>
      </c>
      <c r="D74" s="67" t="s">
        <v>115</v>
      </c>
      <c r="E74" s="68">
        <v>2.7</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-1.3</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0.3</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0.6</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-0.2</v>
      </c>
      <c r="F82" s="66" t="s">
        <v>66</v>
      </c>
      <c r="H82" t="s">
        <v>67</v>
      </c>
    </row>
    <row r="83" spans="1:8" x14ac:dyDescent="0.2">
      <c r="A83">
        <v>9811</v>
      </c>
      <c r="B83" t="s">
        <v>76</v>
      </c>
      <c r="C83">
        <v>100</v>
      </c>
      <c r="D83" s="67" t="s">
        <v>119</v>
      </c>
      <c r="E83" s="68">
        <v>0</v>
      </c>
      <c r="F83" s="66" t="s">
        <v>77</v>
      </c>
      <c r="H83" t="s">
        <v>78</v>
      </c>
    </row>
    <row r="84" spans="1:8" x14ac:dyDescent="0.2">
      <c r="A84">
        <v>9811</v>
      </c>
      <c r="B84" t="s">
        <v>65</v>
      </c>
      <c r="C84">
        <v>200</v>
      </c>
      <c r="D84" s="67" t="s">
        <v>120</v>
      </c>
      <c r="E84" s="68">
        <v>1.5</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3.7</v>
      </c>
      <c r="F86" s="66" t="s">
        <v>66</v>
      </c>
      <c r="H86" t="s">
        <v>67</v>
      </c>
    </row>
    <row r="87" spans="1:8" x14ac:dyDescent="0.2">
      <c r="A87">
        <v>9811</v>
      </c>
      <c r="B87" t="s">
        <v>76</v>
      </c>
      <c r="C87">
        <v>100</v>
      </c>
      <c r="D87" s="67" t="s">
        <v>121</v>
      </c>
      <c r="E87" s="68">
        <v>9.3000000000000007</v>
      </c>
      <c r="F87" s="66" t="s">
        <v>77</v>
      </c>
      <c r="H87" t="s">
        <v>78</v>
      </c>
    </row>
    <row r="88" spans="1:8" x14ac:dyDescent="0.2">
      <c r="A88">
        <v>9811</v>
      </c>
      <c r="B88" t="s">
        <v>65</v>
      </c>
      <c r="C88">
        <v>200</v>
      </c>
      <c r="D88" s="67" t="s">
        <v>122</v>
      </c>
      <c r="E88" s="68">
        <v>3.5</v>
      </c>
      <c r="F88" s="66" t="s">
        <v>66</v>
      </c>
      <c r="H88" t="s">
        <v>67</v>
      </c>
    </row>
    <row r="89" spans="1:8" x14ac:dyDescent="0.2">
      <c r="A89">
        <v>9811</v>
      </c>
      <c r="B89" t="s">
        <v>76</v>
      </c>
      <c r="C89">
        <v>100</v>
      </c>
      <c r="D89" s="67" t="s">
        <v>122</v>
      </c>
      <c r="E89" s="68">
        <v>3.3</v>
      </c>
      <c r="F89" s="66" t="s">
        <v>77</v>
      </c>
      <c r="H89" t="s">
        <v>78</v>
      </c>
    </row>
    <row r="90" spans="1:8" x14ac:dyDescent="0.2">
      <c r="A90">
        <v>9811</v>
      </c>
      <c r="B90" t="s">
        <v>65</v>
      </c>
      <c r="C90">
        <v>200</v>
      </c>
      <c r="D90" s="67" t="s">
        <v>123</v>
      </c>
      <c r="E90" s="68">
        <v>5.0999999999999996</v>
      </c>
      <c r="F90" s="66" t="s">
        <v>66</v>
      </c>
      <c r="H90" t="s">
        <v>67</v>
      </c>
    </row>
    <row r="91" spans="1:8" x14ac:dyDescent="0.2">
      <c r="A91">
        <v>9811</v>
      </c>
      <c r="B91" t="s">
        <v>76</v>
      </c>
      <c r="C91">
        <v>100</v>
      </c>
      <c r="D91" s="67" t="s">
        <v>123</v>
      </c>
      <c r="E91" s="68">
        <v>2.1</v>
      </c>
      <c r="F91" s="66" t="s">
        <v>77</v>
      </c>
      <c r="H91" t="s">
        <v>78</v>
      </c>
    </row>
    <row r="92" spans="1:8" x14ac:dyDescent="0.2">
      <c r="A92">
        <v>9811</v>
      </c>
      <c r="B92" t="s">
        <v>65</v>
      </c>
      <c r="C92">
        <v>200</v>
      </c>
      <c r="D92" s="67" t="s">
        <v>124</v>
      </c>
      <c r="E92" s="68">
        <v>2.5</v>
      </c>
      <c r="F92" s="66" t="s">
        <v>66</v>
      </c>
      <c r="H92" t="s">
        <v>67</v>
      </c>
    </row>
    <row r="93" spans="1:8" x14ac:dyDescent="0.2">
      <c r="A93">
        <v>9811</v>
      </c>
      <c r="B93" t="s">
        <v>76</v>
      </c>
      <c r="C93">
        <v>100</v>
      </c>
      <c r="D93" s="67" t="s">
        <v>124</v>
      </c>
      <c r="E93" s="68">
        <v>3.4</v>
      </c>
      <c r="F93" s="66" t="s">
        <v>77</v>
      </c>
      <c r="H93" t="s">
        <v>78</v>
      </c>
    </row>
    <row r="94" spans="1:8" x14ac:dyDescent="0.2">
      <c r="A94">
        <v>9811</v>
      </c>
      <c r="B94" t="s">
        <v>65</v>
      </c>
      <c r="C94">
        <v>200</v>
      </c>
      <c r="D94" s="67" t="s">
        <v>125</v>
      </c>
      <c r="E94" s="68">
        <v>1.2</v>
      </c>
      <c r="F94" s="66" t="s">
        <v>66</v>
      </c>
      <c r="H94" t="s">
        <v>67</v>
      </c>
    </row>
    <row r="95" spans="1:8" x14ac:dyDescent="0.2">
      <c r="A95">
        <v>9811</v>
      </c>
      <c r="B95" t="s">
        <v>76</v>
      </c>
      <c r="C95">
        <v>100</v>
      </c>
      <c r="D95" s="67" t="s">
        <v>125</v>
      </c>
      <c r="E95" s="68">
        <v>0.2</v>
      </c>
      <c r="F95" s="66" t="s">
        <v>77</v>
      </c>
      <c r="H95" t="s">
        <v>78</v>
      </c>
    </row>
    <row r="96" spans="1:8" x14ac:dyDescent="0.2">
      <c r="A96">
        <v>9811</v>
      </c>
      <c r="B96" t="s">
        <v>65</v>
      </c>
      <c r="C96">
        <v>200</v>
      </c>
      <c r="D96" s="67" t="s">
        <v>126</v>
      </c>
      <c r="E96" s="68">
        <v>-3</v>
      </c>
      <c r="F96" s="66" t="s">
        <v>66</v>
      </c>
      <c r="H96" t="s">
        <v>67</v>
      </c>
    </row>
    <row r="97" spans="1:8" x14ac:dyDescent="0.2">
      <c r="A97">
        <v>9811</v>
      </c>
      <c r="B97" t="s">
        <v>76</v>
      </c>
      <c r="C97">
        <v>100</v>
      </c>
      <c r="D97" s="67" t="s">
        <v>126</v>
      </c>
      <c r="E97" s="68">
        <v>0.8</v>
      </c>
      <c r="F97" s="66" t="s">
        <v>77</v>
      </c>
      <c r="H97" t="s">
        <v>78</v>
      </c>
    </row>
    <row r="98" spans="1:8" x14ac:dyDescent="0.2">
      <c r="A98">
        <v>9811</v>
      </c>
      <c r="B98" t="s">
        <v>65</v>
      </c>
      <c r="C98">
        <v>200</v>
      </c>
      <c r="D98" s="67" t="s">
        <v>127</v>
      </c>
      <c r="E98" s="68">
        <v>0.4</v>
      </c>
      <c r="F98" s="66" t="s">
        <v>66</v>
      </c>
      <c r="H98" t="s">
        <v>67</v>
      </c>
    </row>
    <row r="99" spans="1:8" x14ac:dyDescent="0.2">
      <c r="A99">
        <v>9811</v>
      </c>
      <c r="B99" t="s">
        <v>76</v>
      </c>
      <c r="C99">
        <v>100</v>
      </c>
      <c r="D99" s="67" t="s">
        <v>127</v>
      </c>
      <c r="E99" s="68">
        <v>1.8</v>
      </c>
      <c r="F99" s="66" t="s">
        <v>77</v>
      </c>
      <c r="H99" t="s">
        <v>78</v>
      </c>
    </row>
    <row r="100" spans="1:8" x14ac:dyDescent="0.2">
      <c r="A100">
        <v>9811</v>
      </c>
      <c r="B100" t="s">
        <v>65</v>
      </c>
      <c r="C100">
        <v>200</v>
      </c>
      <c r="D100" s="67" t="s">
        <v>128</v>
      </c>
      <c r="E100" s="68">
        <v>1.9</v>
      </c>
      <c r="F100" s="66" t="s">
        <v>66</v>
      </c>
      <c r="H100" t="s">
        <v>67</v>
      </c>
    </row>
    <row r="101" spans="1:8" x14ac:dyDescent="0.2">
      <c r="A101">
        <v>9811</v>
      </c>
      <c r="B101" t="s">
        <v>76</v>
      </c>
      <c r="C101">
        <v>100</v>
      </c>
      <c r="D101" s="67" t="s">
        <v>128</v>
      </c>
      <c r="E101" s="68">
        <v>4.0999999999999996</v>
      </c>
      <c r="F101" s="66" t="s">
        <v>77</v>
      </c>
      <c r="H101" t="s">
        <v>78</v>
      </c>
    </row>
    <row r="102" spans="1:8" x14ac:dyDescent="0.2">
      <c r="A102">
        <v>9811</v>
      </c>
      <c r="B102" t="s">
        <v>65</v>
      </c>
      <c r="C102">
        <v>200</v>
      </c>
      <c r="D102" s="67" t="s">
        <v>129</v>
      </c>
      <c r="E102" s="68">
        <v>1.8</v>
      </c>
      <c r="F102" s="66" t="s">
        <v>66</v>
      </c>
      <c r="H102" t="s">
        <v>67</v>
      </c>
    </row>
    <row r="103" spans="1:8" x14ac:dyDescent="0.2">
      <c r="A103">
        <v>9811</v>
      </c>
      <c r="B103" t="s">
        <v>76</v>
      </c>
      <c r="C103">
        <v>100</v>
      </c>
      <c r="D103" s="67" t="s">
        <v>129</v>
      </c>
      <c r="E103" s="68">
        <v>3.3</v>
      </c>
      <c r="F103" s="66" t="s">
        <v>77</v>
      </c>
      <c r="H103" t="s">
        <v>78</v>
      </c>
    </row>
    <row r="104" spans="1:8" x14ac:dyDescent="0.2">
      <c r="A104">
        <v>9811</v>
      </c>
      <c r="B104" t="s">
        <v>65</v>
      </c>
      <c r="C104">
        <v>200</v>
      </c>
      <c r="D104" s="67" t="s">
        <v>130</v>
      </c>
      <c r="E104" s="68">
        <v>6.1</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8.1</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4.2</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5.0999999999999996</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5.3</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4.9000000000000004</v>
      </c>
      <c r="F114" s="66" t="s">
        <v>66</v>
      </c>
      <c r="H114" t="s">
        <v>67</v>
      </c>
    </row>
    <row r="115" spans="1:8" x14ac:dyDescent="0.2">
      <c r="A115">
        <v>9811</v>
      </c>
      <c r="B115" t="s">
        <v>76</v>
      </c>
      <c r="C115">
        <v>100</v>
      </c>
      <c r="D115" s="67" t="s">
        <v>135</v>
      </c>
      <c r="E115" s="68">
        <v>5</v>
      </c>
      <c r="F115" s="66" t="s">
        <v>77</v>
      </c>
      <c r="H115" t="s">
        <v>78</v>
      </c>
    </row>
    <row r="116" spans="1:8" x14ac:dyDescent="0.2">
      <c r="A116">
        <v>9811</v>
      </c>
      <c r="B116" t="s">
        <v>65</v>
      </c>
      <c r="C116">
        <v>200</v>
      </c>
      <c r="D116" s="67" t="s">
        <v>136</v>
      </c>
      <c r="E116" s="68">
        <v>4.5</v>
      </c>
      <c r="F116" s="66" t="s">
        <v>66</v>
      </c>
      <c r="H116" t="s">
        <v>67</v>
      </c>
    </row>
    <row r="117" spans="1:8" x14ac:dyDescent="0.2">
      <c r="A117">
        <v>9811</v>
      </c>
      <c r="B117" t="s">
        <v>76</v>
      </c>
      <c r="C117">
        <v>100</v>
      </c>
      <c r="D117" s="67" t="s">
        <v>136</v>
      </c>
      <c r="E117" s="68">
        <v>10.9</v>
      </c>
      <c r="F117" s="66" t="s">
        <v>77</v>
      </c>
      <c r="H117" t="s">
        <v>78</v>
      </c>
    </row>
    <row r="118" spans="1:8" x14ac:dyDescent="0.2">
      <c r="A118">
        <v>9811</v>
      </c>
      <c r="B118" t="s">
        <v>65</v>
      </c>
      <c r="C118">
        <v>200</v>
      </c>
      <c r="D118" s="67" t="s">
        <v>137</v>
      </c>
      <c r="E118" s="68">
        <v>5.3</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2.4</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5.6</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5.8</v>
      </c>
      <c r="F124" s="66" t="s">
        <v>66</v>
      </c>
      <c r="H124" t="s">
        <v>67</v>
      </c>
    </row>
    <row r="125" spans="1:8" x14ac:dyDescent="0.2">
      <c r="A125">
        <v>9811</v>
      </c>
      <c r="B125" t="s">
        <v>76</v>
      </c>
      <c r="C125">
        <v>100</v>
      </c>
      <c r="D125" s="67" t="s">
        <v>140</v>
      </c>
      <c r="E125" s="68">
        <v>2</v>
      </c>
      <c r="F125" s="66" t="s">
        <v>77</v>
      </c>
      <c r="H125" t="s">
        <v>78</v>
      </c>
    </row>
    <row r="126" spans="1:8" x14ac:dyDescent="0.2">
      <c r="A126">
        <v>9811</v>
      </c>
      <c r="B126" t="s">
        <v>65</v>
      </c>
      <c r="C126">
        <v>200</v>
      </c>
      <c r="D126" s="67" t="s">
        <v>141</v>
      </c>
      <c r="E126" s="68">
        <v>6.6</v>
      </c>
      <c r="F126" s="66" t="s">
        <v>66</v>
      </c>
      <c r="H126" t="s">
        <v>67</v>
      </c>
    </row>
    <row r="127" spans="1:8" x14ac:dyDescent="0.2">
      <c r="A127">
        <v>9811</v>
      </c>
      <c r="B127" t="s">
        <v>76</v>
      </c>
      <c r="C127">
        <v>100</v>
      </c>
      <c r="D127" s="67" t="s">
        <v>141</v>
      </c>
      <c r="E127" s="68">
        <v>5.2</v>
      </c>
      <c r="F127" s="66" t="s">
        <v>77</v>
      </c>
      <c r="H127" t="s">
        <v>78</v>
      </c>
    </row>
    <row r="128" spans="1:8" x14ac:dyDescent="0.2">
      <c r="A128">
        <v>9811</v>
      </c>
      <c r="B128" t="s">
        <v>65</v>
      </c>
      <c r="C128">
        <v>200</v>
      </c>
      <c r="D128" s="67" t="s">
        <v>142</v>
      </c>
      <c r="E128" s="68">
        <v>5.5</v>
      </c>
      <c r="F128" s="66" t="s">
        <v>66</v>
      </c>
      <c r="H128" t="s">
        <v>67</v>
      </c>
    </row>
    <row r="129" spans="1:8" x14ac:dyDescent="0.2">
      <c r="A129">
        <v>9811</v>
      </c>
      <c r="B129" t="s">
        <v>76</v>
      </c>
      <c r="C129">
        <v>100</v>
      </c>
      <c r="D129" s="67" t="s">
        <v>142</v>
      </c>
      <c r="E129" s="68">
        <v>1.3</v>
      </c>
      <c r="F129" s="66" t="s">
        <v>77</v>
      </c>
      <c r="H129" t="s">
        <v>78</v>
      </c>
    </row>
    <row r="130" spans="1:8" x14ac:dyDescent="0.2">
      <c r="A130">
        <v>9811</v>
      </c>
      <c r="B130" t="s">
        <v>65</v>
      </c>
      <c r="C130">
        <v>200</v>
      </c>
      <c r="D130" s="67" t="s">
        <v>143</v>
      </c>
      <c r="E130" s="68">
        <v>6.6</v>
      </c>
      <c r="F130" s="66" t="s">
        <v>66</v>
      </c>
      <c r="H130" t="s">
        <v>67</v>
      </c>
    </row>
    <row r="131" spans="1:8" x14ac:dyDescent="0.2">
      <c r="A131">
        <v>9811</v>
      </c>
      <c r="B131" t="s">
        <v>76</v>
      </c>
      <c r="C131">
        <v>100</v>
      </c>
      <c r="D131" s="67" t="s">
        <v>143</v>
      </c>
      <c r="E131" s="68">
        <v>0.6</v>
      </c>
      <c r="F131" s="66" t="s">
        <v>77</v>
      </c>
      <c r="H131" t="s">
        <v>78</v>
      </c>
    </row>
    <row r="132" spans="1:8" x14ac:dyDescent="0.2">
      <c r="A132">
        <v>9811</v>
      </c>
      <c r="B132" t="s">
        <v>65</v>
      </c>
      <c r="C132">
        <v>200</v>
      </c>
      <c r="D132" s="67" t="s">
        <v>144</v>
      </c>
      <c r="E132" s="68">
        <v>6.6</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6.9</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6.6</v>
      </c>
      <c r="F136" s="66" t="s">
        <v>66</v>
      </c>
      <c r="H136" t="s">
        <v>67</v>
      </c>
    </row>
    <row r="137" spans="1:8" x14ac:dyDescent="0.2">
      <c r="A137">
        <v>9811</v>
      </c>
      <c r="B137" t="s">
        <v>76</v>
      </c>
      <c r="C137">
        <v>100</v>
      </c>
      <c r="D137" s="67" t="s">
        <v>146</v>
      </c>
      <c r="E137" s="68">
        <v>0</v>
      </c>
      <c r="F137" s="66" t="s">
        <v>77</v>
      </c>
      <c r="H137" t="s">
        <v>78</v>
      </c>
    </row>
    <row r="138" spans="1:8" x14ac:dyDescent="0.2">
      <c r="A138">
        <v>9811</v>
      </c>
      <c r="B138" t="s">
        <v>65</v>
      </c>
      <c r="C138">
        <v>200</v>
      </c>
      <c r="D138" s="67" t="s">
        <v>147</v>
      </c>
      <c r="E138" s="68">
        <v>7.4</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8.1</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8.5</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8</v>
      </c>
      <c r="F144" s="66" t="s">
        <v>66</v>
      </c>
      <c r="H144" t="s">
        <v>67</v>
      </c>
    </row>
    <row r="145" spans="1:8" x14ac:dyDescent="0.2">
      <c r="A145">
        <v>9811</v>
      </c>
      <c r="B145" t="s">
        <v>76</v>
      </c>
      <c r="C145">
        <v>100</v>
      </c>
      <c r="D145" s="67" t="s">
        <v>150</v>
      </c>
      <c r="E145" s="68">
        <v>0.5</v>
      </c>
      <c r="F145" s="66" t="s">
        <v>77</v>
      </c>
      <c r="H145" t="s">
        <v>78</v>
      </c>
    </row>
    <row r="146" spans="1:8" x14ac:dyDescent="0.2">
      <c r="A146">
        <v>9811</v>
      </c>
      <c r="B146" t="s">
        <v>65</v>
      </c>
      <c r="C146">
        <v>200</v>
      </c>
      <c r="D146" s="67" t="s">
        <v>151</v>
      </c>
      <c r="E146" s="68">
        <v>10.7</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8.1</v>
      </c>
      <c r="F148" s="66" t="s">
        <v>66</v>
      </c>
      <c r="H148" t="s">
        <v>67</v>
      </c>
    </row>
    <row r="149" spans="1:8" x14ac:dyDescent="0.2">
      <c r="A149">
        <v>9811</v>
      </c>
      <c r="B149" t="s">
        <v>76</v>
      </c>
      <c r="C149">
        <v>100</v>
      </c>
      <c r="D149" s="67" t="s">
        <v>152</v>
      </c>
      <c r="E149" s="68">
        <v>7.2</v>
      </c>
      <c r="F149" s="66" t="s">
        <v>77</v>
      </c>
      <c r="H149" t="s">
        <v>78</v>
      </c>
    </row>
    <row r="150" spans="1:8" x14ac:dyDescent="0.2">
      <c r="A150">
        <v>9811</v>
      </c>
      <c r="B150" t="s">
        <v>65</v>
      </c>
      <c r="C150">
        <v>200</v>
      </c>
      <c r="D150" s="67" t="s">
        <v>153</v>
      </c>
      <c r="E150" s="68">
        <v>7</v>
      </c>
      <c r="F150" s="66" t="s">
        <v>66</v>
      </c>
      <c r="H150" t="s">
        <v>67</v>
      </c>
    </row>
    <row r="151" spans="1:8" x14ac:dyDescent="0.2">
      <c r="A151">
        <v>9811</v>
      </c>
      <c r="B151" t="s">
        <v>76</v>
      </c>
      <c r="C151">
        <v>100</v>
      </c>
      <c r="D151" s="67" t="s">
        <v>153</v>
      </c>
      <c r="E151" s="68">
        <v>68.5</v>
      </c>
      <c r="F151" s="66" t="s">
        <v>77</v>
      </c>
      <c r="H151" t="s">
        <v>78</v>
      </c>
    </row>
    <row r="152" spans="1:8" x14ac:dyDescent="0.2">
      <c r="A152">
        <v>9811</v>
      </c>
      <c r="B152" t="s">
        <v>65</v>
      </c>
      <c r="C152">
        <v>200</v>
      </c>
      <c r="D152" s="67" t="s">
        <v>154</v>
      </c>
      <c r="E152" s="68">
        <v>7.7</v>
      </c>
      <c r="F152" s="66" t="s">
        <v>66</v>
      </c>
      <c r="H152" t="s">
        <v>67</v>
      </c>
    </row>
    <row r="153" spans="1:8" x14ac:dyDescent="0.2">
      <c r="A153">
        <v>9811</v>
      </c>
      <c r="B153" t="s">
        <v>76</v>
      </c>
      <c r="C153">
        <v>100</v>
      </c>
      <c r="D153" s="67" t="s">
        <v>154</v>
      </c>
      <c r="E153" s="68">
        <v>50.5</v>
      </c>
      <c r="F153" s="66" t="s">
        <v>77</v>
      </c>
      <c r="H153" t="s">
        <v>78</v>
      </c>
    </row>
    <row r="154" spans="1:8" x14ac:dyDescent="0.2">
      <c r="A154">
        <v>9811</v>
      </c>
      <c r="B154" t="s">
        <v>65</v>
      </c>
      <c r="C154">
        <v>200</v>
      </c>
      <c r="D154" s="67" t="s">
        <v>155</v>
      </c>
      <c r="E154" s="68">
        <v>3.8</v>
      </c>
      <c r="F154" s="66" t="s">
        <v>66</v>
      </c>
      <c r="H154" t="s">
        <v>67</v>
      </c>
    </row>
    <row r="155" spans="1:8" x14ac:dyDescent="0.2">
      <c r="A155">
        <v>9811</v>
      </c>
      <c r="B155" t="s">
        <v>76</v>
      </c>
      <c r="C155">
        <v>100</v>
      </c>
      <c r="D155" s="67" t="s">
        <v>155</v>
      </c>
      <c r="E155" s="68">
        <v>10</v>
      </c>
      <c r="F155" s="66" t="s">
        <v>77</v>
      </c>
      <c r="H155" t="s">
        <v>78</v>
      </c>
    </row>
    <row r="156" spans="1:8" x14ac:dyDescent="0.2">
      <c r="A156">
        <v>9811</v>
      </c>
      <c r="B156" t="s">
        <v>65</v>
      </c>
      <c r="C156">
        <v>200</v>
      </c>
      <c r="D156" s="67" t="s">
        <v>156</v>
      </c>
      <c r="E156" s="68">
        <v>4.7</v>
      </c>
      <c r="F156" s="66" t="s">
        <v>66</v>
      </c>
      <c r="H156" t="s">
        <v>67</v>
      </c>
    </row>
    <row r="157" spans="1:8" x14ac:dyDescent="0.2">
      <c r="A157">
        <v>9811</v>
      </c>
      <c r="B157" t="s">
        <v>76</v>
      </c>
      <c r="C157">
        <v>100</v>
      </c>
      <c r="D157" s="67" t="s">
        <v>156</v>
      </c>
      <c r="E157" s="68">
        <v>5.6</v>
      </c>
      <c r="F157" s="66" t="s">
        <v>77</v>
      </c>
      <c r="H157" t="s">
        <v>78</v>
      </c>
    </row>
    <row r="158" spans="1:8" x14ac:dyDescent="0.2">
      <c r="A158">
        <v>9811</v>
      </c>
      <c r="B158" t="s">
        <v>65</v>
      </c>
      <c r="C158">
        <v>200</v>
      </c>
      <c r="D158" s="67" t="s">
        <v>157</v>
      </c>
      <c r="E158" s="68">
        <v>3.6</v>
      </c>
      <c r="F158" s="66" t="s">
        <v>66</v>
      </c>
      <c r="H158" t="s">
        <v>67</v>
      </c>
    </row>
    <row r="159" spans="1:8" x14ac:dyDescent="0.2">
      <c r="A159">
        <v>9811</v>
      </c>
      <c r="B159" t="s">
        <v>76</v>
      </c>
      <c r="C159">
        <v>100</v>
      </c>
      <c r="D159" s="67" t="s">
        <v>157</v>
      </c>
      <c r="E159" s="68">
        <v>3.1</v>
      </c>
      <c r="F159" s="66" t="s">
        <v>77</v>
      </c>
      <c r="H159" t="s">
        <v>78</v>
      </c>
    </row>
    <row r="160" spans="1:8" x14ac:dyDescent="0.2">
      <c r="A160">
        <v>9811</v>
      </c>
      <c r="B160" t="s">
        <v>65</v>
      </c>
      <c r="C160">
        <v>200</v>
      </c>
      <c r="D160" s="67" t="s">
        <v>158</v>
      </c>
      <c r="E160" s="68">
        <v>1.2</v>
      </c>
      <c r="F160" s="66" t="s">
        <v>66</v>
      </c>
      <c r="H160" t="s">
        <v>67</v>
      </c>
    </row>
    <row r="161" spans="1:8" x14ac:dyDescent="0.2">
      <c r="A161">
        <v>9811</v>
      </c>
      <c r="B161" t="s">
        <v>76</v>
      </c>
      <c r="C161">
        <v>100</v>
      </c>
      <c r="D161" s="67" t="s">
        <v>158</v>
      </c>
      <c r="E161" s="68">
        <v>10.8</v>
      </c>
      <c r="F161" s="66" t="s">
        <v>77</v>
      </c>
      <c r="H161" t="s">
        <v>78</v>
      </c>
    </row>
    <row r="162" spans="1:8" x14ac:dyDescent="0.2">
      <c r="A162">
        <v>9811</v>
      </c>
      <c r="B162" t="s">
        <v>65</v>
      </c>
      <c r="C162">
        <v>200</v>
      </c>
      <c r="D162" s="67" t="s">
        <v>159</v>
      </c>
      <c r="E162" s="68">
        <v>2</v>
      </c>
      <c r="F162" s="66" t="s">
        <v>66</v>
      </c>
      <c r="H162" t="s">
        <v>67</v>
      </c>
    </row>
    <row r="163" spans="1:8" x14ac:dyDescent="0.2">
      <c r="A163">
        <v>9811</v>
      </c>
      <c r="B163" t="s">
        <v>76</v>
      </c>
      <c r="C163">
        <v>100</v>
      </c>
      <c r="D163" s="67" t="s">
        <v>159</v>
      </c>
      <c r="E163" s="68">
        <v>0</v>
      </c>
      <c r="F163" s="66" t="s">
        <v>77</v>
      </c>
      <c r="H163" t="s">
        <v>78</v>
      </c>
    </row>
    <row r="164" spans="1:8" x14ac:dyDescent="0.2">
      <c r="A164">
        <v>9811</v>
      </c>
      <c r="B164" t="s">
        <v>65</v>
      </c>
      <c r="C164">
        <v>200</v>
      </c>
      <c r="D164" s="67" t="s">
        <v>160</v>
      </c>
      <c r="E164" s="68">
        <v>3.3</v>
      </c>
      <c r="F164" s="66" t="s">
        <v>66</v>
      </c>
      <c r="H164" t="s">
        <v>67</v>
      </c>
    </row>
    <row r="165" spans="1:8" x14ac:dyDescent="0.2">
      <c r="A165">
        <v>9811</v>
      </c>
      <c r="B165" t="s">
        <v>76</v>
      </c>
      <c r="C165">
        <v>100</v>
      </c>
      <c r="D165" s="67" t="s">
        <v>160</v>
      </c>
      <c r="E165" s="68">
        <v>0.9</v>
      </c>
      <c r="F165" s="66" t="s">
        <v>77</v>
      </c>
      <c r="H165" t="s">
        <v>78</v>
      </c>
    </row>
    <row r="166" spans="1:8" x14ac:dyDescent="0.2">
      <c r="A166">
        <v>9811</v>
      </c>
      <c r="B166" t="s">
        <v>65</v>
      </c>
      <c r="C166">
        <v>200</v>
      </c>
      <c r="D166" s="67" t="s">
        <v>161</v>
      </c>
      <c r="E166" s="68">
        <v>3.5</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4.5999999999999996</v>
      </c>
      <c r="F168" s="66" t="s">
        <v>66</v>
      </c>
      <c r="H168" t="s">
        <v>67</v>
      </c>
    </row>
    <row r="169" spans="1:8" x14ac:dyDescent="0.2">
      <c r="A169">
        <v>9811</v>
      </c>
      <c r="B169" t="s">
        <v>76</v>
      </c>
      <c r="C169">
        <v>100</v>
      </c>
      <c r="D169" s="67" t="s">
        <v>162</v>
      </c>
      <c r="E169" s="68">
        <v>3.9</v>
      </c>
      <c r="F169" s="66" t="s">
        <v>77</v>
      </c>
      <c r="H169" t="s">
        <v>78</v>
      </c>
    </row>
    <row r="170" spans="1:8" x14ac:dyDescent="0.2">
      <c r="A170">
        <v>9811</v>
      </c>
      <c r="B170" t="s">
        <v>65</v>
      </c>
      <c r="C170">
        <v>200</v>
      </c>
      <c r="D170" s="67" t="s">
        <v>163</v>
      </c>
      <c r="E170" s="68">
        <v>5.6</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7.2</v>
      </c>
      <c r="F172" s="66" t="s">
        <v>66</v>
      </c>
      <c r="H172" t="s">
        <v>67</v>
      </c>
    </row>
    <row r="173" spans="1:8" x14ac:dyDescent="0.2">
      <c r="A173">
        <v>9811</v>
      </c>
      <c r="B173" t="s">
        <v>76</v>
      </c>
      <c r="C173">
        <v>100</v>
      </c>
      <c r="D173" s="67" t="s">
        <v>164</v>
      </c>
      <c r="E173" s="68">
        <v>0.8</v>
      </c>
      <c r="F173" s="66" t="s">
        <v>77</v>
      </c>
      <c r="H173" t="s">
        <v>78</v>
      </c>
    </row>
    <row r="174" spans="1:8" x14ac:dyDescent="0.2">
      <c r="A174">
        <v>9811</v>
      </c>
      <c r="B174" t="s">
        <v>65</v>
      </c>
      <c r="C174">
        <v>200</v>
      </c>
      <c r="D174" s="67" t="s">
        <v>165</v>
      </c>
      <c r="E174" s="68">
        <v>7.6</v>
      </c>
      <c r="F174" s="66" t="s">
        <v>66</v>
      </c>
      <c r="H174" t="s">
        <v>67</v>
      </c>
    </row>
    <row r="175" spans="1:8" x14ac:dyDescent="0.2">
      <c r="A175">
        <v>9811</v>
      </c>
      <c r="B175" t="s">
        <v>76</v>
      </c>
      <c r="C175">
        <v>100</v>
      </c>
      <c r="D175" s="67" t="s">
        <v>165</v>
      </c>
      <c r="E175" s="68">
        <v>10.4</v>
      </c>
      <c r="F175" s="66" t="s">
        <v>77</v>
      </c>
      <c r="H175" t="s">
        <v>78</v>
      </c>
    </row>
    <row r="176" spans="1:8" x14ac:dyDescent="0.2">
      <c r="A176">
        <v>9811</v>
      </c>
      <c r="B176" t="s">
        <v>65</v>
      </c>
      <c r="C176">
        <v>200</v>
      </c>
      <c r="D176" s="67" t="s">
        <v>166</v>
      </c>
      <c r="E176" s="68">
        <v>1.8</v>
      </c>
      <c r="F176" s="66" t="s">
        <v>66</v>
      </c>
      <c r="H176" t="s">
        <v>67</v>
      </c>
    </row>
    <row r="177" spans="1:8" x14ac:dyDescent="0.2">
      <c r="A177">
        <v>9811</v>
      </c>
      <c r="B177" t="s">
        <v>76</v>
      </c>
      <c r="C177">
        <v>100</v>
      </c>
      <c r="D177" s="67" t="s">
        <v>166</v>
      </c>
      <c r="E177" s="68">
        <v>20.7</v>
      </c>
      <c r="F177" s="66" t="s">
        <v>77</v>
      </c>
      <c r="H177" t="s">
        <v>78</v>
      </c>
    </row>
    <row r="178" spans="1:8" x14ac:dyDescent="0.2">
      <c r="A178">
        <v>9811</v>
      </c>
      <c r="B178" t="s">
        <v>65</v>
      </c>
      <c r="C178">
        <v>200</v>
      </c>
      <c r="D178" s="67" t="s">
        <v>167</v>
      </c>
      <c r="E178" s="68">
        <v>1.3</v>
      </c>
      <c r="F178" s="66" t="s">
        <v>66</v>
      </c>
      <c r="H178" t="s">
        <v>67</v>
      </c>
    </row>
    <row r="179" spans="1:8" x14ac:dyDescent="0.2">
      <c r="A179">
        <v>9811</v>
      </c>
      <c r="B179" t="s">
        <v>76</v>
      </c>
      <c r="C179">
        <v>100</v>
      </c>
      <c r="D179" s="67" t="s">
        <v>167</v>
      </c>
      <c r="E179" s="68">
        <v>0.8</v>
      </c>
      <c r="F179" s="66" t="s">
        <v>77</v>
      </c>
      <c r="H179" t="s">
        <v>78</v>
      </c>
    </row>
    <row r="180" spans="1:8" x14ac:dyDescent="0.2">
      <c r="A180">
        <v>9811</v>
      </c>
      <c r="B180" t="s">
        <v>65</v>
      </c>
      <c r="C180">
        <v>200</v>
      </c>
      <c r="D180" s="67" t="s">
        <v>168</v>
      </c>
      <c r="E180" s="68">
        <v>3.3</v>
      </c>
      <c r="F180" s="66" t="s">
        <v>66</v>
      </c>
      <c r="H180" t="s">
        <v>67</v>
      </c>
    </row>
    <row r="181" spans="1:8" x14ac:dyDescent="0.2">
      <c r="A181">
        <v>9811</v>
      </c>
      <c r="B181" t="s">
        <v>76</v>
      </c>
      <c r="C181">
        <v>100</v>
      </c>
      <c r="D181" s="67" t="s">
        <v>168</v>
      </c>
      <c r="E181" s="68">
        <v>0.2</v>
      </c>
      <c r="F181" s="66" t="s">
        <v>77</v>
      </c>
      <c r="H181" t="s">
        <v>78</v>
      </c>
    </row>
    <row r="182" spans="1:8" x14ac:dyDescent="0.2">
      <c r="A182">
        <v>9811</v>
      </c>
      <c r="B182" t="s">
        <v>65</v>
      </c>
      <c r="C182">
        <v>200</v>
      </c>
      <c r="D182" s="67" t="s">
        <v>169</v>
      </c>
      <c r="E182" s="68">
        <v>5.0999999999999996</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9.4</v>
      </c>
      <c r="F184" s="66" t="s">
        <v>66</v>
      </c>
      <c r="H184" t="s">
        <v>67</v>
      </c>
    </row>
    <row r="185" spans="1:8" x14ac:dyDescent="0.2">
      <c r="A185">
        <v>9811</v>
      </c>
      <c r="B185" t="s">
        <v>76</v>
      </c>
      <c r="C185">
        <v>100</v>
      </c>
      <c r="D185" s="67" t="s">
        <v>170</v>
      </c>
      <c r="E185" s="68">
        <v>4.5999999999999996</v>
      </c>
      <c r="F185" s="66" t="s">
        <v>77</v>
      </c>
      <c r="H185" t="s">
        <v>78</v>
      </c>
    </row>
    <row r="186" spans="1:8" x14ac:dyDescent="0.2">
      <c r="A186">
        <v>9811</v>
      </c>
      <c r="B186" t="s">
        <v>65</v>
      </c>
      <c r="C186">
        <v>200</v>
      </c>
      <c r="D186" s="67" t="s">
        <v>171</v>
      </c>
      <c r="E186" s="68">
        <v>5.9</v>
      </c>
      <c r="F186" s="66" t="s">
        <v>66</v>
      </c>
      <c r="H186" t="s">
        <v>67</v>
      </c>
    </row>
    <row r="187" spans="1:8" x14ac:dyDescent="0.2">
      <c r="A187">
        <v>9811</v>
      </c>
      <c r="B187" t="s">
        <v>76</v>
      </c>
      <c r="C187">
        <v>100</v>
      </c>
      <c r="D187" s="67" t="s">
        <v>171</v>
      </c>
      <c r="E187" s="68">
        <v>3.4</v>
      </c>
      <c r="F187" s="66" t="s">
        <v>77</v>
      </c>
      <c r="H187" t="s">
        <v>78</v>
      </c>
    </row>
    <row r="188" spans="1:8" x14ac:dyDescent="0.2">
      <c r="A188">
        <v>9811</v>
      </c>
      <c r="B188" t="s">
        <v>65</v>
      </c>
      <c r="C188">
        <v>200</v>
      </c>
      <c r="D188" s="67" t="s">
        <v>172</v>
      </c>
      <c r="E188" s="68">
        <v>4.9000000000000004</v>
      </c>
      <c r="F188" s="66" t="s">
        <v>66</v>
      </c>
      <c r="H188" t="s">
        <v>67</v>
      </c>
    </row>
    <row r="189" spans="1:8" x14ac:dyDescent="0.2">
      <c r="A189">
        <v>9811</v>
      </c>
      <c r="B189" t="s">
        <v>76</v>
      </c>
      <c r="C189">
        <v>100</v>
      </c>
      <c r="D189" s="67" t="s">
        <v>172</v>
      </c>
      <c r="E189" s="68">
        <v>3.2</v>
      </c>
      <c r="F189" s="66" t="s">
        <v>77</v>
      </c>
      <c r="H189" t="s">
        <v>78</v>
      </c>
    </row>
    <row r="190" spans="1:8" x14ac:dyDescent="0.2">
      <c r="A190">
        <v>9811</v>
      </c>
      <c r="B190" t="s">
        <v>65</v>
      </c>
      <c r="C190">
        <v>200</v>
      </c>
      <c r="D190" s="67" t="s">
        <v>173</v>
      </c>
      <c r="E190" s="68">
        <v>3.1</v>
      </c>
      <c r="F190" s="66" t="s">
        <v>66</v>
      </c>
      <c r="H190" t="s">
        <v>67</v>
      </c>
    </row>
    <row r="191" spans="1:8" x14ac:dyDescent="0.2">
      <c r="A191">
        <v>9811</v>
      </c>
      <c r="B191" t="s">
        <v>76</v>
      </c>
      <c r="C191">
        <v>100</v>
      </c>
      <c r="D191" s="67" t="s">
        <v>173</v>
      </c>
      <c r="E191" s="68">
        <v>29.7</v>
      </c>
      <c r="F191" s="66" t="s">
        <v>77</v>
      </c>
      <c r="H191" t="s">
        <v>78</v>
      </c>
    </row>
    <row r="192" spans="1:8" x14ac:dyDescent="0.2">
      <c r="A192">
        <v>9811</v>
      </c>
      <c r="B192" t="s">
        <v>65</v>
      </c>
      <c r="C192">
        <v>200</v>
      </c>
      <c r="D192" s="67" t="s">
        <v>174</v>
      </c>
      <c r="E192" s="68">
        <v>3.8</v>
      </c>
      <c r="F192" s="66" t="s">
        <v>66</v>
      </c>
      <c r="H192" t="s">
        <v>67</v>
      </c>
    </row>
    <row r="193" spans="1:8" x14ac:dyDescent="0.2">
      <c r="A193">
        <v>9811</v>
      </c>
      <c r="B193" t="s">
        <v>76</v>
      </c>
      <c r="C193">
        <v>100</v>
      </c>
      <c r="D193" s="67" t="s">
        <v>174</v>
      </c>
      <c r="E193" s="68">
        <v>2.4</v>
      </c>
      <c r="F193" s="66" t="s">
        <v>77</v>
      </c>
      <c r="H193" t="s">
        <v>78</v>
      </c>
    </row>
    <row r="194" spans="1:8" x14ac:dyDescent="0.2">
      <c r="A194">
        <v>9811</v>
      </c>
      <c r="B194" t="s">
        <v>65</v>
      </c>
      <c r="C194">
        <v>200</v>
      </c>
      <c r="D194" s="67" t="s">
        <v>175</v>
      </c>
      <c r="E194" s="68">
        <v>0.7</v>
      </c>
      <c r="F194" s="66" t="s">
        <v>66</v>
      </c>
      <c r="H194" t="s">
        <v>67</v>
      </c>
    </row>
    <row r="195" spans="1:8" x14ac:dyDescent="0.2">
      <c r="A195">
        <v>9811</v>
      </c>
      <c r="B195" t="s">
        <v>76</v>
      </c>
      <c r="C195">
        <v>100</v>
      </c>
      <c r="D195" s="67" t="s">
        <v>175</v>
      </c>
      <c r="E195" s="68">
        <v>0</v>
      </c>
      <c r="F195" s="66" t="s">
        <v>77</v>
      </c>
      <c r="H195" t="s">
        <v>78</v>
      </c>
    </row>
    <row r="196" spans="1:8" x14ac:dyDescent="0.2">
      <c r="A196">
        <v>9811</v>
      </c>
      <c r="B196" t="s">
        <v>65</v>
      </c>
      <c r="C196">
        <v>200</v>
      </c>
      <c r="D196" s="67" t="s">
        <v>176</v>
      </c>
      <c r="E196" s="68">
        <v>2.4</v>
      </c>
      <c r="F196" s="66" t="s">
        <v>66</v>
      </c>
      <c r="H196" t="s">
        <v>67</v>
      </c>
    </row>
    <row r="197" spans="1:8" x14ac:dyDescent="0.2">
      <c r="A197">
        <v>9811</v>
      </c>
      <c r="B197" t="s">
        <v>76</v>
      </c>
      <c r="C197">
        <v>100</v>
      </c>
      <c r="D197" s="67" t="s">
        <v>176</v>
      </c>
      <c r="E197" s="68">
        <v>0</v>
      </c>
      <c r="F197" s="66" t="s">
        <v>77</v>
      </c>
      <c r="H197" t="s">
        <v>78</v>
      </c>
    </row>
    <row r="198" spans="1:8" x14ac:dyDescent="0.2">
      <c r="A198">
        <v>9811</v>
      </c>
      <c r="B198" t="s">
        <v>65</v>
      </c>
      <c r="C198">
        <v>200</v>
      </c>
      <c r="D198" s="67" t="s">
        <v>177</v>
      </c>
      <c r="E198" s="68">
        <v>6.5</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8</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13</v>
      </c>
      <c r="F202" s="66" t="s">
        <v>66</v>
      </c>
      <c r="H202" t="s">
        <v>67</v>
      </c>
    </row>
    <row r="203" spans="1:8" x14ac:dyDescent="0.2">
      <c r="A203">
        <v>9811</v>
      </c>
      <c r="B203" t="s">
        <v>76</v>
      </c>
      <c r="C203">
        <v>100</v>
      </c>
      <c r="D203" s="67" t="s">
        <v>179</v>
      </c>
      <c r="E203" s="68">
        <v>11.8</v>
      </c>
      <c r="F203" s="66" t="s">
        <v>77</v>
      </c>
      <c r="H203" t="s">
        <v>78</v>
      </c>
    </row>
    <row r="204" spans="1:8" x14ac:dyDescent="0.2">
      <c r="A204">
        <v>9811</v>
      </c>
      <c r="B204" t="s">
        <v>65</v>
      </c>
      <c r="C204">
        <v>200</v>
      </c>
      <c r="D204" s="67" t="s">
        <v>180</v>
      </c>
      <c r="E204" s="68">
        <v>4.3</v>
      </c>
      <c r="F204" s="66" t="s">
        <v>66</v>
      </c>
      <c r="H204" t="s">
        <v>67</v>
      </c>
    </row>
    <row r="205" spans="1:8" x14ac:dyDescent="0.2">
      <c r="A205">
        <v>9811</v>
      </c>
      <c r="B205" t="s">
        <v>76</v>
      </c>
      <c r="C205">
        <v>100</v>
      </c>
      <c r="D205" s="67" t="s">
        <v>180</v>
      </c>
      <c r="E205" s="68">
        <v>2.5</v>
      </c>
      <c r="F205" s="66" t="s">
        <v>77</v>
      </c>
      <c r="H205" t="s">
        <v>78</v>
      </c>
    </row>
    <row r="206" spans="1:8" x14ac:dyDescent="0.2">
      <c r="A206">
        <v>9811</v>
      </c>
      <c r="B206" t="s">
        <v>65</v>
      </c>
      <c r="C206">
        <v>200</v>
      </c>
      <c r="D206" s="67" t="s">
        <v>181</v>
      </c>
      <c r="E206" s="68">
        <v>3.6</v>
      </c>
      <c r="F206" s="66" t="s">
        <v>66</v>
      </c>
      <c r="H206" t="s">
        <v>67</v>
      </c>
    </row>
    <row r="207" spans="1:8" x14ac:dyDescent="0.2">
      <c r="A207">
        <v>9811</v>
      </c>
      <c r="B207" t="s">
        <v>76</v>
      </c>
      <c r="C207">
        <v>100</v>
      </c>
      <c r="D207" s="67" t="s">
        <v>181</v>
      </c>
      <c r="E207" s="68">
        <v>0</v>
      </c>
      <c r="F207" s="66" t="s">
        <v>77</v>
      </c>
      <c r="H207" t="s">
        <v>78</v>
      </c>
    </row>
    <row r="208" spans="1:8" x14ac:dyDescent="0.2">
      <c r="A208">
        <v>9811</v>
      </c>
      <c r="B208" t="s">
        <v>65</v>
      </c>
      <c r="C208">
        <v>200</v>
      </c>
      <c r="D208" s="67" t="s">
        <v>182</v>
      </c>
      <c r="E208" s="68">
        <v>4.4000000000000004</v>
      </c>
      <c r="F208" s="66" t="s">
        <v>66</v>
      </c>
      <c r="H208" t="s">
        <v>67</v>
      </c>
    </row>
    <row r="209" spans="1:8" x14ac:dyDescent="0.2">
      <c r="A209">
        <v>9811</v>
      </c>
      <c r="B209" t="s">
        <v>76</v>
      </c>
      <c r="C209">
        <v>100</v>
      </c>
      <c r="D209" s="67" t="s">
        <v>182</v>
      </c>
      <c r="E209" s="68">
        <v>12</v>
      </c>
      <c r="F209" s="66" t="s">
        <v>77</v>
      </c>
      <c r="H209" t="s">
        <v>78</v>
      </c>
    </row>
    <row r="210" spans="1:8" x14ac:dyDescent="0.2">
      <c r="A210">
        <v>9811</v>
      </c>
      <c r="B210" t="s">
        <v>65</v>
      </c>
      <c r="C210">
        <v>200</v>
      </c>
      <c r="D210" s="67" t="s">
        <v>183</v>
      </c>
      <c r="E210" s="68">
        <v>4.0999999999999996</v>
      </c>
      <c r="F210" s="66" t="s">
        <v>66</v>
      </c>
      <c r="H210" t="s">
        <v>67</v>
      </c>
    </row>
    <row r="211" spans="1:8" x14ac:dyDescent="0.2">
      <c r="A211">
        <v>9811</v>
      </c>
      <c r="B211" t="s">
        <v>76</v>
      </c>
      <c r="C211">
        <v>100</v>
      </c>
      <c r="D211" s="67" t="s">
        <v>183</v>
      </c>
      <c r="E211" s="68">
        <v>6.9</v>
      </c>
      <c r="F211" s="66" t="s">
        <v>77</v>
      </c>
      <c r="H211" t="s">
        <v>78</v>
      </c>
    </row>
    <row r="212" spans="1:8" x14ac:dyDescent="0.2">
      <c r="A212">
        <v>9811</v>
      </c>
      <c r="B212" t="s">
        <v>65</v>
      </c>
      <c r="C212">
        <v>200</v>
      </c>
      <c r="D212" s="67" t="s">
        <v>184</v>
      </c>
      <c r="E212" s="68">
        <v>-0.4</v>
      </c>
      <c r="F212" s="66" t="s">
        <v>66</v>
      </c>
      <c r="H212" t="s">
        <v>67</v>
      </c>
    </row>
    <row r="213" spans="1:8" x14ac:dyDescent="0.2">
      <c r="A213">
        <v>9811</v>
      </c>
      <c r="B213" t="s">
        <v>76</v>
      </c>
      <c r="C213">
        <v>100</v>
      </c>
      <c r="D213" s="67" t="s">
        <v>184</v>
      </c>
      <c r="E213" s="68">
        <v>7.4</v>
      </c>
      <c r="F213" s="66" t="s">
        <v>77</v>
      </c>
      <c r="H213" t="s">
        <v>78</v>
      </c>
    </row>
    <row r="214" spans="1:8" x14ac:dyDescent="0.2">
      <c r="A214">
        <v>9811</v>
      </c>
      <c r="B214" t="s">
        <v>65</v>
      </c>
      <c r="C214">
        <v>200</v>
      </c>
      <c r="D214" s="67" t="s">
        <v>185</v>
      </c>
      <c r="E214" s="68">
        <v>0.5</v>
      </c>
      <c r="F214" s="66" t="s">
        <v>66</v>
      </c>
      <c r="H214" t="s">
        <v>67</v>
      </c>
    </row>
    <row r="215" spans="1:8" x14ac:dyDescent="0.2">
      <c r="A215">
        <v>9811</v>
      </c>
      <c r="B215" t="s">
        <v>76</v>
      </c>
      <c r="C215">
        <v>100</v>
      </c>
      <c r="D215" s="67" t="s">
        <v>185</v>
      </c>
      <c r="E215" s="68">
        <v>0</v>
      </c>
      <c r="F215" s="66" t="s">
        <v>77</v>
      </c>
      <c r="H215" t="s">
        <v>78</v>
      </c>
    </row>
    <row r="216" spans="1:8" x14ac:dyDescent="0.2">
      <c r="A216">
        <v>9811</v>
      </c>
      <c r="B216" t="s">
        <v>65</v>
      </c>
      <c r="C216">
        <v>200</v>
      </c>
      <c r="D216" s="67" t="s">
        <v>186</v>
      </c>
      <c r="E216" s="68">
        <v>7.1</v>
      </c>
      <c r="F216" s="66" t="s">
        <v>66</v>
      </c>
      <c r="H216" t="s">
        <v>67</v>
      </c>
    </row>
    <row r="217" spans="1:8" x14ac:dyDescent="0.2">
      <c r="A217">
        <v>9811</v>
      </c>
      <c r="B217" t="s">
        <v>76</v>
      </c>
      <c r="C217">
        <v>100</v>
      </c>
      <c r="D217" s="67" t="s">
        <v>186</v>
      </c>
      <c r="E217" s="68">
        <v>0</v>
      </c>
      <c r="F217" s="66" t="s">
        <v>77</v>
      </c>
      <c r="H217" t="s">
        <v>78</v>
      </c>
    </row>
    <row r="218" spans="1:8" x14ac:dyDescent="0.2">
      <c r="A218">
        <v>9811</v>
      </c>
      <c r="B218" t="s">
        <v>65</v>
      </c>
      <c r="C218">
        <v>200</v>
      </c>
      <c r="D218" s="67" t="s">
        <v>187</v>
      </c>
      <c r="E218" s="68">
        <v>6.8</v>
      </c>
      <c r="F218" s="66" t="s">
        <v>66</v>
      </c>
      <c r="H218" t="s">
        <v>67</v>
      </c>
    </row>
    <row r="219" spans="1:8" x14ac:dyDescent="0.2">
      <c r="A219">
        <v>9811</v>
      </c>
      <c r="B219" t="s">
        <v>76</v>
      </c>
      <c r="C219">
        <v>100</v>
      </c>
      <c r="D219" s="67" t="s">
        <v>187</v>
      </c>
      <c r="E219" s="68">
        <v>10</v>
      </c>
      <c r="F219" s="66" t="s">
        <v>77</v>
      </c>
      <c r="H219" t="s">
        <v>78</v>
      </c>
    </row>
    <row r="220" spans="1:8" x14ac:dyDescent="0.2">
      <c r="A220">
        <v>9811</v>
      </c>
      <c r="B220" t="s">
        <v>65</v>
      </c>
      <c r="C220">
        <v>200</v>
      </c>
      <c r="D220" s="67" t="s">
        <v>188</v>
      </c>
      <c r="E220" s="68">
        <v>4.5</v>
      </c>
      <c r="F220" s="66" t="s">
        <v>66</v>
      </c>
      <c r="H220" t="s">
        <v>67</v>
      </c>
    </row>
    <row r="221" spans="1:8" x14ac:dyDescent="0.2">
      <c r="A221">
        <v>9811</v>
      </c>
      <c r="B221" t="s">
        <v>76</v>
      </c>
      <c r="C221">
        <v>100</v>
      </c>
      <c r="D221" s="67" t="s">
        <v>188</v>
      </c>
      <c r="E221" s="68">
        <v>2.9</v>
      </c>
      <c r="F221" s="66" t="s">
        <v>77</v>
      </c>
      <c r="H221" t="s">
        <v>78</v>
      </c>
    </row>
    <row r="222" spans="1:8" x14ac:dyDescent="0.2">
      <c r="A222">
        <v>9811</v>
      </c>
      <c r="B222" t="s">
        <v>65</v>
      </c>
      <c r="C222">
        <v>200</v>
      </c>
      <c r="D222" s="67" t="s">
        <v>189</v>
      </c>
      <c r="E222" s="68">
        <v>0.6</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3.1</v>
      </c>
      <c r="F224" s="66" t="s">
        <v>66</v>
      </c>
      <c r="H224" t="s">
        <v>67</v>
      </c>
    </row>
    <row r="225" spans="1:8" x14ac:dyDescent="0.2">
      <c r="A225">
        <v>9811</v>
      </c>
      <c r="B225" t="s">
        <v>76</v>
      </c>
      <c r="C225">
        <v>100</v>
      </c>
      <c r="D225" s="67" t="s">
        <v>190</v>
      </c>
      <c r="E225" s="68">
        <v>0.3</v>
      </c>
      <c r="F225" s="66" t="s">
        <v>77</v>
      </c>
      <c r="H225" t="s">
        <v>78</v>
      </c>
    </row>
    <row r="226" spans="1:8" x14ac:dyDescent="0.2">
      <c r="A226">
        <v>9811</v>
      </c>
      <c r="B226" t="s">
        <v>65</v>
      </c>
      <c r="C226">
        <v>200</v>
      </c>
      <c r="D226" s="67" t="s">
        <v>191</v>
      </c>
      <c r="E226" s="68">
        <v>5.0999999999999996</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6.4</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9.6</v>
      </c>
      <c r="F230" s="66" t="s">
        <v>66</v>
      </c>
      <c r="H230" t="s">
        <v>67</v>
      </c>
    </row>
    <row r="231" spans="1:8" x14ac:dyDescent="0.2">
      <c r="A231">
        <v>9811</v>
      </c>
      <c r="B231" t="s">
        <v>76</v>
      </c>
      <c r="C231">
        <v>100</v>
      </c>
      <c r="D231" s="67" t="s">
        <v>193</v>
      </c>
      <c r="E231" s="68">
        <v>0</v>
      </c>
      <c r="F231" s="66" t="s">
        <v>77</v>
      </c>
      <c r="H231" t="s">
        <v>78</v>
      </c>
    </row>
    <row r="232" spans="1:8" x14ac:dyDescent="0.2">
      <c r="A232">
        <v>9811</v>
      </c>
      <c r="B232" t="s">
        <v>65</v>
      </c>
      <c r="C232">
        <v>200</v>
      </c>
      <c r="D232" s="67" t="s">
        <v>194</v>
      </c>
      <c r="E232" s="68">
        <v>8.1999999999999993</v>
      </c>
      <c r="F232" s="66" t="s">
        <v>66</v>
      </c>
      <c r="H232" t="s">
        <v>67</v>
      </c>
    </row>
    <row r="233" spans="1:8" x14ac:dyDescent="0.2">
      <c r="A233">
        <v>9811</v>
      </c>
      <c r="B233" t="s">
        <v>76</v>
      </c>
      <c r="C233">
        <v>100</v>
      </c>
      <c r="D233" s="67" t="s">
        <v>194</v>
      </c>
      <c r="E233" s="68">
        <v>0.3</v>
      </c>
      <c r="F233" s="66" t="s">
        <v>77</v>
      </c>
      <c r="H233" t="s">
        <v>78</v>
      </c>
    </row>
    <row r="234" spans="1:8" x14ac:dyDescent="0.2">
      <c r="A234">
        <v>9811</v>
      </c>
      <c r="B234" t="s">
        <v>65</v>
      </c>
      <c r="C234">
        <v>200</v>
      </c>
      <c r="D234" s="67" t="s">
        <v>195</v>
      </c>
      <c r="E234" s="68">
        <v>9</v>
      </c>
      <c r="F234" s="66" t="s">
        <v>66</v>
      </c>
      <c r="H234" t="s">
        <v>67</v>
      </c>
    </row>
    <row r="235" spans="1:8" x14ac:dyDescent="0.2">
      <c r="A235">
        <v>9811</v>
      </c>
      <c r="B235" t="s">
        <v>76</v>
      </c>
      <c r="C235">
        <v>100</v>
      </c>
      <c r="D235" s="67" t="s">
        <v>195</v>
      </c>
      <c r="E235" s="68">
        <v>4.0999999999999996</v>
      </c>
      <c r="F235" s="66" t="s">
        <v>77</v>
      </c>
      <c r="H235" t="s">
        <v>78</v>
      </c>
    </row>
    <row r="236" spans="1:8" x14ac:dyDescent="0.2">
      <c r="A236">
        <v>9811</v>
      </c>
      <c r="B236" t="s">
        <v>65</v>
      </c>
      <c r="C236">
        <v>200</v>
      </c>
      <c r="D236" s="67" t="s">
        <v>196</v>
      </c>
      <c r="E236" s="68">
        <v>10.5</v>
      </c>
      <c r="F236" s="66" t="s">
        <v>66</v>
      </c>
      <c r="H236" t="s">
        <v>67</v>
      </c>
    </row>
    <row r="237" spans="1:8" x14ac:dyDescent="0.2">
      <c r="A237">
        <v>9811</v>
      </c>
      <c r="B237" t="s">
        <v>76</v>
      </c>
      <c r="C237">
        <v>100</v>
      </c>
      <c r="D237" s="67" t="s">
        <v>196</v>
      </c>
      <c r="E237" s="68">
        <v>3</v>
      </c>
      <c r="F237" s="66" t="s">
        <v>77</v>
      </c>
      <c r="H237" t="s">
        <v>78</v>
      </c>
    </row>
    <row r="238" spans="1:8" x14ac:dyDescent="0.2">
      <c r="A238">
        <v>9811</v>
      </c>
      <c r="B238" t="s">
        <v>65</v>
      </c>
      <c r="C238">
        <v>200</v>
      </c>
      <c r="D238" s="67" t="s">
        <v>197</v>
      </c>
      <c r="E238" s="68">
        <v>9.9</v>
      </c>
      <c r="F238" s="66" t="s">
        <v>66</v>
      </c>
      <c r="H238" t="s">
        <v>67</v>
      </c>
    </row>
    <row r="239" spans="1:8" x14ac:dyDescent="0.2">
      <c r="A239">
        <v>9811</v>
      </c>
      <c r="B239" t="s">
        <v>76</v>
      </c>
      <c r="C239">
        <v>100</v>
      </c>
      <c r="D239" s="67" t="s">
        <v>197</v>
      </c>
      <c r="E239" s="68">
        <v>1.5</v>
      </c>
      <c r="F239" s="66" t="s">
        <v>77</v>
      </c>
      <c r="H239" t="s">
        <v>78</v>
      </c>
    </row>
    <row r="240" spans="1:8" x14ac:dyDescent="0.2">
      <c r="A240">
        <v>9811</v>
      </c>
      <c r="B240" t="s">
        <v>65</v>
      </c>
      <c r="C240">
        <v>200</v>
      </c>
      <c r="D240" s="67" t="s">
        <v>198</v>
      </c>
      <c r="E240" s="68">
        <v>8.8000000000000007</v>
      </c>
      <c r="F240" s="66" t="s">
        <v>66</v>
      </c>
      <c r="H240" t="s">
        <v>67</v>
      </c>
    </row>
    <row r="241" spans="1:8" x14ac:dyDescent="0.2">
      <c r="A241">
        <v>9811</v>
      </c>
      <c r="B241" t="s">
        <v>76</v>
      </c>
      <c r="C241">
        <v>100</v>
      </c>
      <c r="D241" s="67" t="s">
        <v>198</v>
      </c>
      <c r="E241" s="68">
        <v>1.4</v>
      </c>
      <c r="F241" s="66" t="s">
        <v>77</v>
      </c>
      <c r="H241" t="s">
        <v>78</v>
      </c>
    </row>
    <row r="242" spans="1:8" x14ac:dyDescent="0.2">
      <c r="A242">
        <v>9811</v>
      </c>
      <c r="B242" t="s">
        <v>65</v>
      </c>
      <c r="C242">
        <v>200</v>
      </c>
      <c r="D242" s="67" t="s">
        <v>199</v>
      </c>
      <c r="E242" s="68">
        <v>9</v>
      </c>
      <c r="F242" s="66" t="s">
        <v>66</v>
      </c>
      <c r="H242" t="s">
        <v>67</v>
      </c>
    </row>
    <row r="243" spans="1:8" x14ac:dyDescent="0.2">
      <c r="A243">
        <v>9811</v>
      </c>
      <c r="B243" t="s">
        <v>76</v>
      </c>
      <c r="C243">
        <v>100</v>
      </c>
      <c r="D243" s="67" t="s">
        <v>199</v>
      </c>
      <c r="E243" s="68">
        <v>0.1</v>
      </c>
      <c r="F243" s="66" t="s">
        <v>77</v>
      </c>
      <c r="H243" t="s">
        <v>78</v>
      </c>
    </row>
    <row r="244" spans="1:8" x14ac:dyDescent="0.2">
      <c r="A244">
        <v>9811</v>
      </c>
      <c r="B244" t="s">
        <v>65</v>
      </c>
      <c r="C244">
        <v>200</v>
      </c>
      <c r="D244" s="67" t="s">
        <v>200</v>
      </c>
      <c r="E244" s="68">
        <v>10.7</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14.3</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13.6</v>
      </c>
      <c r="F248" s="66" t="s">
        <v>66</v>
      </c>
      <c r="H248" t="s">
        <v>67</v>
      </c>
    </row>
    <row r="249" spans="1:8" x14ac:dyDescent="0.2">
      <c r="A249">
        <v>9811</v>
      </c>
      <c r="B249" t="s">
        <v>76</v>
      </c>
      <c r="C249">
        <v>100</v>
      </c>
      <c r="D249" s="67" t="s">
        <v>202</v>
      </c>
      <c r="E249" s="68">
        <v>0</v>
      </c>
      <c r="F249" s="66" t="s">
        <v>77</v>
      </c>
      <c r="H249" t="s">
        <v>78</v>
      </c>
    </row>
    <row r="250" spans="1:8" x14ac:dyDescent="0.2">
      <c r="A250">
        <v>9811</v>
      </c>
      <c r="B250" t="s">
        <v>65</v>
      </c>
      <c r="C250">
        <v>200</v>
      </c>
      <c r="D250" s="67" t="s">
        <v>203</v>
      </c>
      <c r="E250" s="68">
        <v>14</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12.6</v>
      </c>
      <c r="F252" s="66" t="s">
        <v>66</v>
      </c>
      <c r="H252" t="s">
        <v>67</v>
      </c>
    </row>
    <row r="253" spans="1:8" x14ac:dyDescent="0.2">
      <c r="A253">
        <v>9811</v>
      </c>
      <c r="B253" t="s">
        <v>76</v>
      </c>
      <c r="C253">
        <v>100</v>
      </c>
      <c r="D253" s="67" t="s">
        <v>204</v>
      </c>
      <c r="E253" s="68">
        <v>10.1</v>
      </c>
      <c r="F253" s="66" t="s">
        <v>77</v>
      </c>
      <c r="H253" t="s">
        <v>78</v>
      </c>
    </row>
    <row r="254" spans="1:8" x14ac:dyDescent="0.2">
      <c r="A254">
        <v>9811</v>
      </c>
      <c r="B254" t="s">
        <v>65</v>
      </c>
      <c r="C254">
        <v>200</v>
      </c>
      <c r="D254" s="67" t="s">
        <v>205</v>
      </c>
      <c r="E254" s="68">
        <v>10.3</v>
      </c>
      <c r="F254" s="66" t="s">
        <v>66</v>
      </c>
      <c r="H254" t="s">
        <v>67</v>
      </c>
    </row>
    <row r="255" spans="1:8" x14ac:dyDescent="0.2">
      <c r="A255">
        <v>9811</v>
      </c>
      <c r="B255" t="s">
        <v>76</v>
      </c>
      <c r="C255">
        <v>100</v>
      </c>
      <c r="D255" s="67" t="s">
        <v>205</v>
      </c>
      <c r="E255" s="68">
        <v>4.2</v>
      </c>
      <c r="F255" s="66" t="s">
        <v>77</v>
      </c>
      <c r="H255" t="s">
        <v>78</v>
      </c>
    </row>
    <row r="256" spans="1:8" x14ac:dyDescent="0.2">
      <c r="A256">
        <v>9811</v>
      </c>
      <c r="B256" t="s">
        <v>65</v>
      </c>
      <c r="C256">
        <v>200</v>
      </c>
      <c r="D256" s="67" t="s">
        <v>206</v>
      </c>
      <c r="E256" s="68">
        <v>4.7</v>
      </c>
      <c r="F256" s="66" t="s">
        <v>66</v>
      </c>
      <c r="H256" t="s">
        <v>67</v>
      </c>
    </row>
    <row r="257" spans="1:8" x14ac:dyDescent="0.2">
      <c r="A257">
        <v>9811</v>
      </c>
      <c r="B257" t="s">
        <v>76</v>
      </c>
      <c r="C257">
        <v>100</v>
      </c>
      <c r="D257" s="67" t="s">
        <v>206</v>
      </c>
      <c r="E257" s="68">
        <v>13.7</v>
      </c>
      <c r="F257" s="66" t="s">
        <v>77</v>
      </c>
      <c r="H257" t="s">
        <v>78</v>
      </c>
    </row>
    <row r="258" spans="1:8" x14ac:dyDescent="0.2">
      <c r="A258">
        <v>9811</v>
      </c>
      <c r="B258" t="s">
        <v>65</v>
      </c>
      <c r="C258">
        <v>200</v>
      </c>
      <c r="D258" s="67" t="s">
        <v>207</v>
      </c>
      <c r="E258" s="68">
        <v>8.6999999999999993</v>
      </c>
      <c r="F258" s="66" t="s">
        <v>66</v>
      </c>
      <c r="H258" t="s">
        <v>67</v>
      </c>
    </row>
    <row r="259" spans="1:8" x14ac:dyDescent="0.2">
      <c r="A259">
        <v>9811</v>
      </c>
      <c r="B259" t="s">
        <v>76</v>
      </c>
      <c r="C259">
        <v>100</v>
      </c>
      <c r="D259" s="67" t="s">
        <v>207</v>
      </c>
      <c r="E259" s="68">
        <v>0.1</v>
      </c>
      <c r="F259" s="66" t="s">
        <v>77</v>
      </c>
      <c r="H259" t="s">
        <v>78</v>
      </c>
    </row>
    <row r="260" spans="1:8" x14ac:dyDescent="0.2">
      <c r="A260">
        <v>9811</v>
      </c>
      <c r="B260" t="s">
        <v>65</v>
      </c>
      <c r="C260">
        <v>200</v>
      </c>
      <c r="D260" s="67" t="s">
        <v>208</v>
      </c>
      <c r="E260" s="68">
        <v>11.1</v>
      </c>
      <c r="F260" s="66" t="s">
        <v>66</v>
      </c>
      <c r="H260" t="s">
        <v>67</v>
      </c>
    </row>
    <row r="261" spans="1:8" x14ac:dyDescent="0.2">
      <c r="A261">
        <v>9811</v>
      </c>
      <c r="B261" t="s">
        <v>76</v>
      </c>
      <c r="C261">
        <v>100</v>
      </c>
      <c r="D261" s="67" t="s">
        <v>208</v>
      </c>
      <c r="E261" s="68">
        <v>0</v>
      </c>
      <c r="F261" s="66" t="s">
        <v>77</v>
      </c>
      <c r="H261" t="s">
        <v>78</v>
      </c>
    </row>
    <row r="262" spans="1:8" x14ac:dyDescent="0.2">
      <c r="A262">
        <v>9811</v>
      </c>
      <c r="B262" t="s">
        <v>65</v>
      </c>
      <c r="C262">
        <v>200</v>
      </c>
      <c r="D262" s="67" t="s">
        <v>209</v>
      </c>
      <c r="E262" s="68">
        <v>12.4</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15.8</v>
      </c>
      <c r="F264" s="66" t="s">
        <v>66</v>
      </c>
      <c r="H264" t="s">
        <v>67</v>
      </c>
    </row>
    <row r="265" spans="1:8" x14ac:dyDescent="0.2">
      <c r="A265">
        <v>9811</v>
      </c>
      <c r="B265" t="s">
        <v>76</v>
      </c>
      <c r="C265">
        <v>100</v>
      </c>
      <c r="D265" s="67" t="s">
        <v>210</v>
      </c>
      <c r="E265" s="68">
        <v>0</v>
      </c>
      <c r="F265" s="66" t="s">
        <v>77</v>
      </c>
      <c r="H265" t="s">
        <v>78</v>
      </c>
    </row>
    <row r="266" spans="1:8" x14ac:dyDescent="0.2">
      <c r="A266">
        <v>9811</v>
      </c>
      <c r="B266" t="s">
        <v>65</v>
      </c>
      <c r="C266">
        <v>200</v>
      </c>
      <c r="D266" s="67" t="s">
        <v>211</v>
      </c>
      <c r="E266" s="68">
        <v>18</v>
      </c>
      <c r="F266" s="66" t="s">
        <v>66</v>
      </c>
      <c r="H266" t="s">
        <v>67</v>
      </c>
    </row>
    <row r="267" spans="1:8" x14ac:dyDescent="0.2">
      <c r="A267">
        <v>9811</v>
      </c>
      <c r="B267" t="s">
        <v>76</v>
      </c>
      <c r="C267">
        <v>100</v>
      </c>
      <c r="D267" s="67" t="s">
        <v>211</v>
      </c>
      <c r="E267" s="68">
        <v>0</v>
      </c>
      <c r="F267" s="66" t="s">
        <v>77</v>
      </c>
      <c r="H267" t="s">
        <v>78</v>
      </c>
    </row>
    <row r="268" spans="1:8" x14ac:dyDescent="0.2">
      <c r="A268">
        <v>9811</v>
      </c>
      <c r="B268" t="s">
        <v>65</v>
      </c>
      <c r="C268">
        <v>200</v>
      </c>
      <c r="D268" s="67" t="s">
        <v>212</v>
      </c>
      <c r="E268" s="68">
        <v>18.3</v>
      </c>
      <c r="F268" s="66" t="s">
        <v>66</v>
      </c>
      <c r="H268" t="s">
        <v>67</v>
      </c>
    </row>
    <row r="269" spans="1:8" x14ac:dyDescent="0.2">
      <c r="A269">
        <v>9811</v>
      </c>
      <c r="B269" t="s">
        <v>76</v>
      </c>
      <c r="C269">
        <v>100</v>
      </c>
      <c r="D269" s="67" t="s">
        <v>212</v>
      </c>
      <c r="E269" s="68">
        <v>0</v>
      </c>
      <c r="F269" s="66" t="s">
        <v>77</v>
      </c>
      <c r="H269" t="s">
        <v>78</v>
      </c>
    </row>
    <row r="270" spans="1:8" x14ac:dyDescent="0.2">
      <c r="A270">
        <v>9811</v>
      </c>
      <c r="B270" t="s">
        <v>65</v>
      </c>
      <c r="C270">
        <v>200</v>
      </c>
      <c r="D270" s="67" t="s">
        <v>213</v>
      </c>
      <c r="E270" s="68">
        <v>18.5</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17.399999999999999</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18.399999999999999</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18.5</v>
      </c>
      <c r="F276" s="66" t="s">
        <v>66</v>
      </c>
      <c r="H276" t="s">
        <v>67</v>
      </c>
    </row>
    <row r="277" spans="1:8" x14ac:dyDescent="0.2">
      <c r="A277">
        <v>9811</v>
      </c>
      <c r="B277" t="s">
        <v>76</v>
      </c>
      <c r="C277">
        <v>100</v>
      </c>
      <c r="D277" s="67" t="s">
        <v>216</v>
      </c>
      <c r="E277" s="68">
        <v>0.2</v>
      </c>
      <c r="F277" s="66" t="s">
        <v>77</v>
      </c>
      <c r="H277" t="s">
        <v>78</v>
      </c>
    </row>
    <row r="278" spans="1:8" x14ac:dyDescent="0.2">
      <c r="A278">
        <v>9811</v>
      </c>
      <c r="B278" t="s">
        <v>65</v>
      </c>
      <c r="C278">
        <v>200</v>
      </c>
      <c r="D278" s="67" t="s">
        <v>217</v>
      </c>
      <c r="E278" s="68">
        <v>19.600000000000001</v>
      </c>
      <c r="F278" s="66" t="s">
        <v>66</v>
      </c>
      <c r="H278" t="s">
        <v>67</v>
      </c>
    </row>
    <row r="279" spans="1:8" x14ac:dyDescent="0.2">
      <c r="A279">
        <v>9811</v>
      </c>
      <c r="B279" t="s">
        <v>76</v>
      </c>
      <c r="C279">
        <v>100</v>
      </c>
      <c r="D279" s="67" t="s">
        <v>217</v>
      </c>
      <c r="E279" s="68">
        <v>0</v>
      </c>
      <c r="F279" s="66" t="s">
        <v>77</v>
      </c>
      <c r="H279" t="s">
        <v>78</v>
      </c>
    </row>
    <row r="280" spans="1:8" x14ac:dyDescent="0.2">
      <c r="A280">
        <v>9811</v>
      </c>
      <c r="B280" t="s">
        <v>65</v>
      </c>
      <c r="C280">
        <v>200</v>
      </c>
      <c r="D280" s="67" t="s">
        <v>218</v>
      </c>
      <c r="E280" s="68">
        <v>19.3</v>
      </c>
      <c r="F280" s="66" t="s">
        <v>66</v>
      </c>
      <c r="H280" t="s">
        <v>67</v>
      </c>
    </row>
    <row r="281" spans="1:8" x14ac:dyDescent="0.2">
      <c r="A281">
        <v>9811</v>
      </c>
      <c r="B281" t="s">
        <v>76</v>
      </c>
      <c r="C281">
        <v>100</v>
      </c>
      <c r="D281" s="67" t="s">
        <v>218</v>
      </c>
      <c r="E281" s="68">
        <v>12.3</v>
      </c>
      <c r="F281" s="66" t="s">
        <v>77</v>
      </c>
      <c r="H281" t="s">
        <v>78</v>
      </c>
    </row>
    <row r="282" spans="1:8" x14ac:dyDescent="0.2">
      <c r="A282">
        <v>9811</v>
      </c>
      <c r="B282" t="s">
        <v>65</v>
      </c>
      <c r="C282">
        <v>200</v>
      </c>
      <c r="D282" s="67" t="s">
        <v>219</v>
      </c>
      <c r="E282" s="68">
        <v>15.5</v>
      </c>
      <c r="F282" s="66" t="s">
        <v>66</v>
      </c>
      <c r="H282" t="s">
        <v>67</v>
      </c>
    </row>
    <row r="283" spans="1:8" x14ac:dyDescent="0.2">
      <c r="A283">
        <v>9811</v>
      </c>
      <c r="B283" t="s">
        <v>76</v>
      </c>
      <c r="C283">
        <v>100</v>
      </c>
      <c r="D283" s="67" t="s">
        <v>219</v>
      </c>
      <c r="E283" s="68">
        <v>16.8</v>
      </c>
      <c r="F283" s="66" t="s">
        <v>77</v>
      </c>
      <c r="H283" t="s">
        <v>78</v>
      </c>
    </row>
    <row r="284" spans="1:8" x14ac:dyDescent="0.2">
      <c r="A284">
        <v>9811</v>
      </c>
      <c r="B284" t="s">
        <v>65</v>
      </c>
      <c r="C284">
        <v>200</v>
      </c>
      <c r="D284" s="67" t="s">
        <v>220</v>
      </c>
      <c r="E284" s="68">
        <v>11.7</v>
      </c>
      <c r="F284" s="66" t="s">
        <v>66</v>
      </c>
      <c r="H284" t="s">
        <v>67</v>
      </c>
    </row>
    <row r="285" spans="1:8" x14ac:dyDescent="0.2">
      <c r="A285">
        <v>9811</v>
      </c>
      <c r="B285" t="s">
        <v>76</v>
      </c>
      <c r="C285">
        <v>100</v>
      </c>
      <c r="D285" s="67" t="s">
        <v>220</v>
      </c>
      <c r="E285" s="68">
        <v>1.5</v>
      </c>
      <c r="F285" s="66" t="s">
        <v>77</v>
      </c>
      <c r="H285" t="s">
        <v>78</v>
      </c>
    </row>
    <row r="286" spans="1:8" x14ac:dyDescent="0.2">
      <c r="A286">
        <v>9811</v>
      </c>
      <c r="B286" t="s">
        <v>65</v>
      </c>
      <c r="C286">
        <v>200</v>
      </c>
      <c r="D286" s="67" t="s">
        <v>221</v>
      </c>
      <c r="E286" s="68">
        <v>14.7</v>
      </c>
      <c r="F286" s="66" t="s">
        <v>66</v>
      </c>
      <c r="H286" t="s">
        <v>67</v>
      </c>
    </row>
    <row r="287" spans="1:8" x14ac:dyDescent="0.2">
      <c r="A287">
        <v>9811</v>
      </c>
      <c r="B287" t="s">
        <v>76</v>
      </c>
      <c r="C287">
        <v>100</v>
      </c>
      <c r="D287" s="67" t="s">
        <v>221</v>
      </c>
      <c r="E287" s="68">
        <v>3.7</v>
      </c>
      <c r="F287" s="66" t="s">
        <v>77</v>
      </c>
      <c r="H287" t="s">
        <v>78</v>
      </c>
    </row>
    <row r="288" spans="1:8" x14ac:dyDescent="0.2">
      <c r="A288">
        <v>9811</v>
      </c>
      <c r="B288" t="s">
        <v>65</v>
      </c>
      <c r="C288">
        <v>200</v>
      </c>
      <c r="D288" s="67" t="s">
        <v>222</v>
      </c>
      <c r="E288" s="68">
        <v>12.9</v>
      </c>
      <c r="F288" s="66" t="s">
        <v>66</v>
      </c>
      <c r="H288" t="s">
        <v>67</v>
      </c>
    </row>
    <row r="289" spans="1:8" x14ac:dyDescent="0.2">
      <c r="A289">
        <v>9811</v>
      </c>
      <c r="B289" t="s">
        <v>76</v>
      </c>
      <c r="C289">
        <v>100</v>
      </c>
      <c r="D289" s="67" t="s">
        <v>222</v>
      </c>
      <c r="E289" s="68">
        <v>5.3</v>
      </c>
      <c r="F289" s="66" t="s">
        <v>77</v>
      </c>
      <c r="H289" t="s">
        <v>78</v>
      </c>
    </row>
    <row r="290" spans="1:8" x14ac:dyDescent="0.2">
      <c r="A290">
        <v>9811</v>
      </c>
      <c r="B290" t="s">
        <v>65</v>
      </c>
      <c r="C290">
        <v>200</v>
      </c>
      <c r="D290" s="67" t="s">
        <v>223</v>
      </c>
      <c r="E290" s="68">
        <v>12.7</v>
      </c>
      <c r="F290" s="66" t="s">
        <v>66</v>
      </c>
      <c r="H290" t="s">
        <v>67</v>
      </c>
    </row>
    <row r="291" spans="1:8" x14ac:dyDescent="0.2">
      <c r="A291">
        <v>9811</v>
      </c>
      <c r="B291" t="s">
        <v>76</v>
      </c>
      <c r="C291">
        <v>100</v>
      </c>
      <c r="D291" s="67" t="s">
        <v>223</v>
      </c>
      <c r="E291" s="68">
        <v>0.7</v>
      </c>
      <c r="F291" s="66" t="s">
        <v>77</v>
      </c>
      <c r="H291" t="s">
        <v>78</v>
      </c>
    </row>
    <row r="292" spans="1:8" x14ac:dyDescent="0.2">
      <c r="A292">
        <v>9811</v>
      </c>
      <c r="B292" t="s">
        <v>65</v>
      </c>
      <c r="C292">
        <v>200</v>
      </c>
      <c r="D292" s="67" t="s">
        <v>224</v>
      </c>
      <c r="E292" s="68">
        <v>13.1</v>
      </c>
      <c r="F292" s="66" t="s">
        <v>66</v>
      </c>
      <c r="H292" t="s">
        <v>67</v>
      </c>
    </row>
    <row r="293" spans="1:8" x14ac:dyDescent="0.2">
      <c r="A293">
        <v>9811</v>
      </c>
      <c r="B293" t="s">
        <v>76</v>
      </c>
      <c r="C293">
        <v>100</v>
      </c>
      <c r="D293" s="67" t="s">
        <v>224</v>
      </c>
      <c r="E293" s="68">
        <v>0.7</v>
      </c>
      <c r="F293" s="66" t="s">
        <v>77</v>
      </c>
      <c r="H293" t="s">
        <v>78</v>
      </c>
    </row>
    <row r="294" spans="1:8" x14ac:dyDescent="0.2">
      <c r="A294">
        <v>9811</v>
      </c>
      <c r="B294" t="s">
        <v>65</v>
      </c>
      <c r="C294">
        <v>200</v>
      </c>
      <c r="D294" s="67" t="s">
        <v>225</v>
      </c>
      <c r="E294" s="68">
        <v>13.8</v>
      </c>
      <c r="F294" s="66" t="s">
        <v>66</v>
      </c>
      <c r="H294" t="s">
        <v>67</v>
      </c>
    </row>
    <row r="295" spans="1:8" x14ac:dyDescent="0.2">
      <c r="A295">
        <v>9811</v>
      </c>
      <c r="B295" t="s">
        <v>76</v>
      </c>
      <c r="C295">
        <v>100</v>
      </c>
      <c r="D295" s="67" t="s">
        <v>225</v>
      </c>
      <c r="E295" s="68">
        <v>0.9</v>
      </c>
      <c r="F295" s="66" t="s">
        <v>77</v>
      </c>
      <c r="H295" t="s">
        <v>78</v>
      </c>
    </row>
    <row r="296" spans="1:8" x14ac:dyDescent="0.2">
      <c r="A296">
        <v>9811</v>
      </c>
      <c r="B296" t="s">
        <v>65</v>
      </c>
      <c r="C296">
        <v>200</v>
      </c>
      <c r="D296" s="67" t="s">
        <v>226</v>
      </c>
      <c r="E296" s="68">
        <v>10.7</v>
      </c>
      <c r="F296" s="66" t="s">
        <v>66</v>
      </c>
      <c r="H296" t="s">
        <v>67</v>
      </c>
    </row>
    <row r="297" spans="1:8" x14ac:dyDescent="0.2">
      <c r="A297">
        <v>9811</v>
      </c>
      <c r="B297" t="s">
        <v>76</v>
      </c>
      <c r="C297">
        <v>100</v>
      </c>
      <c r="D297" s="67" t="s">
        <v>226</v>
      </c>
      <c r="E297" s="68">
        <v>2.9</v>
      </c>
      <c r="F297" s="66" t="s">
        <v>77</v>
      </c>
      <c r="H297" t="s">
        <v>78</v>
      </c>
    </row>
    <row r="298" spans="1:8" x14ac:dyDescent="0.2">
      <c r="A298">
        <v>9811</v>
      </c>
      <c r="B298" t="s">
        <v>65</v>
      </c>
      <c r="C298">
        <v>200</v>
      </c>
      <c r="D298" s="67" t="s">
        <v>227</v>
      </c>
      <c r="E298" s="68">
        <v>10.9</v>
      </c>
      <c r="F298" s="66" t="s">
        <v>66</v>
      </c>
      <c r="H298" t="s">
        <v>67</v>
      </c>
    </row>
    <row r="299" spans="1:8" x14ac:dyDescent="0.2">
      <c r="A299">
        <v>9811</v>
      </c>
      <c r="B299" t="s">
        <v>76</v>
      </c>
      <c r="C299">
        <v>100</v>
      </c>
      <c r="D299" s="67" t="s">
        <v>227</v>
      </c>
      <c r="E299" s="68">
        <v>0.1</v>
      </c>
      <c r="F299" s="66" t="s">
        <v>77</v>
      </c>
      <c r="H299" t="s">
        <v>78</v>
      </c>
    </row>
    <row r="300" spans="1:8" x14ac:dyDescent="0.2">
      <c r="A300">
        <v>9811</v>
      </c>
      <c r="B300" t="s">
        <v>65</v>
      </c>
      <c r="C300">
        <v>200</v>
      </c>
      <c r="D300" s="67" t="s">
        <v>228</v>
      </c>
      <c r="E300" s="68">
        <v>11.9</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11.1</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9.6999999999999993</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14.8</v>
      </c>
      <c r="F306" s="66" t="s">
        <v>66</v>
      </c>
      <c r="H306" t="s">
        <v>67</v>
      </c>
    </row>
    <row r="307" spans="1:8" x14ac:dyDescent="0.2">
      <c r="A307">
        <v>9811</v>
      </c>
      <c r="B307" t="s">
        <v>76</v>
      </c>
      <c r="C307">
        <v>100</v>
      </c>
      <c r="D307" s="67" t="s">
        <v>231</v>
      </c>
      <c r="E307" s="68">
        <v>5.0999999999999996</v>
      </c>
      <c r="F307" s="66" t="s">
        <v>77</v>
      </c>
      <c r="H307" t="s">
        <v>78</v>
      </c>
    </row>
    <row r="308" spans="1:8" x14ac:dyDescent="0.2">
      <c r="A308">
        <v>9811</v>
      </c>
      <c r="B308" t="s">
        <v>65</v>
      </c>
      <c r="C308">
        <v>200</v>
      </c>
      <c r="D308" s="67" t="s">
        <v>232</v>
      </c>
      <c r="E308" s="68">
        <v>14.3</v>
      </c>
      <c r="F308" s="66" t="s">
        <v>66</v>
      </c>
      <c r="H308" t="s">
        <v>67</v>
      </c>
    </row>
    <row r="309" spans="1:8" x14ac:dyDescent="0.2">
      <c r="A309">
        <v>9811</v>
      </c>
      <c r="B309" t="s">
        <v>76</v>
      </c>
      <c r="C309">
        <v>100</v>
      </c>
      <c r="D309" s="67" t="s">
        <v>232</v>
      </c>
      <c r="E309" s="68">
        <v>7.1</v>
      </c>
      <c r="F309" s="66" t="s">
        <v>77</v>
      </c>
      <c r="H309" t="s">
        <v>78</v>
      </c>
    </row>
    <row r="310" spans="1:8" x14ac:dyDescent="0.2">
      <c r="A310">
        <v>9811</v>
      </c>
      <c r="B310" t="s">
        <v>65</v>
      </c>
      <c r="C310">
        <v>200</v>
      </c>
      <c r="D310" s="67" t="s">
        <v>233</v>
      </c>
      <c r="E310" s="68">
        <v>15.1</v>
      </c>
      <c r="F310" s="66" t="s">
        <v>66</v>
      </c>
      <c r="H310" t="s">
        <v>67</v>
      </c>
    </row>
    <row r="311" spans="1:8" x14ac:dyDescent="0.2">
      <c r="A311">
        <v>9811</v>
      </c>
      <c r="B311" t="s">
        <v>76</v>
      </c>
      <c r="C311">
        <v>100</v>
      </c>
      <c r="D311" s="67" t="s">
        <v>233</v>
      </c>
      <c r="E311" s="68">
        <v>0.1</v>
      </c>
      <c r="F311" s="66" t="s">
        <v>77</v>
      </c>
      <c r="H311" t="s">
        <v>78</v>
      </c>
    </row>
    <row r="312" spans="1:8" x14ac:dyDescent="0.2">
      <c r="A312">
        <v>9811</v>
      </c>
      <c r="B312" t="s">
        <v>65</v>
      </c>
      <c r="C312">
        <v>200</v>
      </c>
      <c r="D312" s="67" t="s">
        <v>234</v>
      </c>
      <c r="E312" s="68">
        <v>14.5</v>
      </c>
      <c r="F312" s="66" t="s">
        <v>66</v>
      </c>
      <c r="H312" t="s">
        <v>67</v>
      </c>
    </row>
    <row r="313" spans="1:8" x14ac:dyDescent="0.2">
      <c r="A313">
        <v>9811</v>
      </c>
      <c r="B313" t="s">
        <v>76</v>
      </c>
      <c r="C313">
        <v>100</v>
      </c>
      <c r="D313" s="67" t="s">
        <v>234</v>
      </c>
      <c r="E313" s="68">
        <v>0</v>
      </c>
      <c r="F313" s="66" t="s">
        <v>77</v>
      </c>
      <c r="H313" t="s">
        <v>78</v>
      </c>
    </row>
    <row r="314" spans="1:8" x14ac:dyDescent="0.2">
      <c r="A314">
        <v>9811</v>
      </c>
      <c r="B314" t="s">
        <v>65</v>
      </c>
      <c r="C314">
        <v>200</v>
      </c>
      <c r="D314" s="67" t="s">
        <v>235</v>
      </c>
      <c r="E314" s="68">
        <v>17.100000000000001</v>
      </c>
      <c r="F314" s="66" t="s">
        <v>66</v>
      </c>
      <c r="H314" t="s">
        <v>67</v>
      </c>
    </row>
    <row r="315" spans="1:8" x14ac:dyDescent="0.2">
      <c r="A315">
        <v>9811</v>
      </c>
      <c r="B315" t="s">
        <v>76</v>
      </c>
      <c r="C315">
        <v>100</v>
      </c>
      <c r="D315" s="67" t="s">
        <v>235</v>
      </c>
      <c r="E315" s="68">
        <v>1.1000000000000001</v>
      </c>
      <c r="F315" s="66" t="s">
        <v>77</v>
      </c>
      <c r="H315" t="s">
        <v>78</v>
      </c>
    </row>
    <row r="316" spans="1:8" x14ac:dyDescent="0.2">
      <c r="A316">
        <v>9811</v>
      </c>
      <c r="B316" t="s">
        <v>65</v>
      </c>
      <c r="C316">
        <v>200</v>
      </c>
      <c r="D316" s="67" t="s">
        <v>236</v>
      </c>
      <c r="E316" s="68">
        <v>17.899999999999999</v>
      </c>
      <c r="F316" s="66" t="s">
        <v>66</v>
      </c>
      <c r="H316" t="s">
        <v>67</v>
      </c>
    </row>
    <row r="317" spans="1:8" x14ac:dyDescent="0.2">
      <c r="A317">
        <v>9811</v>
      </c>
      <c r="B317" t="s">
        <v>76</v>
      </c>
      <c r="C317">
        <v>100</v>
      </c>
      <c r="D317" s="67" t="s">
        <v>236</v>
      </c>
      <c r="E317" s="68">
        <v>0</v>
      </c>
      <c r="F317" s="66" t="s">
        <v>77</v>
      </c>
      <c r="H317" t="s">
        <v>78</v>
      </c>
    </row>
    <row r="318" spans="1:8" x14ac:dyDescent="0.2">
      <c r="A318">
        <v>9811</v>
      </c>
      <c r="B318" t="s">
        <v>65</v>
      </c>
      <c r="C318">
        <v>200</v>
      </c>
      <c r="D318" s="67" t="s">
        <v>237</v>
      </c>
      <c r="E318" s="68">
        <v>15.5</v>
      </c>
      <c r="F318" s="66" t="s">
        <v>66</v>
      </c>
      <c r="H318" t="s">
        <v>67</v>
      </c>
    </row>
    <row r="319" spans="1:8" x14ac:dyDescent="0.2">
      <c r="A319">
        <v>9811</v>
      </c>
      <c r="B319" t="s">
        <v>76</v>
      </c>
      <c r="C319">
        <v>100</v>
      </c>
      <c r="D319" s="67" t="s">
        <v>237</v>
      </c>
      <c r="E319" s="68">
        <v>2.7</v>
      </c>
      <c r="F319" s="66" t="s">
        <v>77</v>
      </c>
      <c r="H319" t="s">
        <v>78</v>
      </c>
    </row>
    <row r="320" spans="1:8" x14ac:dyDescent="0.2">
      <c r="A320">
        <v>9811</v>
      </c>
      <c r="B320" t="s">
        <v>65</v>
      </c>
      <c r="C320">
        <v>200</v>
      </c>
      <c r="D320" s="67" t="s">
        <v>238</v>
      </c>
      <c r="E320" s="68">
        <v>18.8</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19.600000000000001</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20.5</v>
      </c>
      <c r="F324" s="66" t="s">
        <v>66</v>
      </c>
      <c r="H324" t="s">
        <v>67</v>
      </c>
    </row>
    <row r="325" spans="1:8" x14ac:dyDescent="0.2">
      <c r="A325">
        <v>9811</v>
      </c>
      <c r="B325" t="s">
        <v>76</v>
      </c>
      <c r="C325">
        <v>100</v>
      </c>
      <c r="D325" s="67" t="s">
        <v>240</v>
      </c>
      <c r="E325" s="68">
        <v>3.5</v>
      </c>
      <c r="F325" s="66" t="s">
        <v>77</v>
      </c>
      <c r="H325" t="s">
        <v>78</v>
      </c>
    </row>
    <row r="326" spans="1:8" x14ac:dyDescent="0.2">
      <c r="A326">
        <v>9811</v>
      </c>
      <c r="B326" t="s">
        <v>65</v>
      </c>
      <c r="C326">
        <v>200</v>
      </c>
      <c r="D326" s="67" t="s">
        <v>241</v>
      </c>
      <c r="E326" s="68">
        <v>22</v>
      </c>
      <c r="F326" s="66" t="s">
        <v>66</v>
      </c>
      <c r="H326" t="s">
        <v>67</v>
      </c>
    </row>
    <row r="327" spans="1:8" x14ac:dyDescent="0.2">
      <c r="A327">
        <v>9811</v>
      </c>
      <c r="B327" t="s">
        <v>76</v>
      </c>
      <c r="C327">
        <v>100</v>
      </c>
      <c r="D327" s="67" t="s">
        <v>241</v>
      </c>
      <c r="E327" s="68">
        <v>79.099999999999994</v>
      </c>
      <c r="F327" s="66" t="s">
        <v>77</v>
      </c>
      <c r="H327" t="s">
        <v>78</v>
      </c>
    </row>
    <row r="328" spans="1:8" x14ac:dyDescent="0.2">
      <c r="A328">
        <v>9811</v>
      </c>
      <c r="B328" t="s">
        <v>65</v>
      </c>
      <c r="C328">
        <v>200</v>
      </c>
      <c r="D328" s="67" t="s">
        <v>242</v>
      </c>
      <c r="E328" s="68">
        <v>19.7</v>
      </c>
      <c r="F328" s="66" t="s">
        <v>66</v>
      </c>
      <c r="H328" t="s">
        <v>67</v>
      </c>
    </row>
    <row r="329" spans="1:8" x14ac:dyDescent="0.2">
      <c r="A329">
        <v>9811</v>
      </c>
      <c r="B329" t="s">
        <v>76</v>
      </c>
      <c r="C329">
        <v>100</v>
      </c>
      <c r="D329" s="67" t="s">
        <v>242</v>
      </c>
      <c r="E329" s="68">
        <v>7.5</v>
      </c>
      <c r="F329" s="66" t="s">
        <v>77</v>
      </c>
      <c r="H329" t="s">
        <v>78</v>
      </c>
    </row>
    <row r="330" spans="1:8" x14ac:dyDescent="0.2">
      <c r="A330">
        <v>9811</v>
      </c>
      <c r="B330" t="s">
        <v>65</v>
      </c>
      <c r="C330">
        <v>200</v>
      </c>
      <c r="D330" s="67" t="s">
        <v>243</v>
      </c>
      <c r="E330" s="68">
        <v>19.100000000000001</v>
      </c>
      <c r="F330" s="66" t="s">
        <v>66</v>
      </c>
      <c r="H330" t="s">
        <v>67</v>
      </c>
    </row>
    <row r="331" spans="1:8" x14ac:dyDescent="0.2">
      <c r="A331">
        <v>9811</v>
      </c>
      <c r="B331" t="s">
        <v>76</v>
      </c>
      <c r="C331">
        <v>100</v>
      </c>
      <c r="D331" s="67" t="s">
        <v>243</v>
      </c>
      <c r="E331" s="68">
        <v>10.5</v>
      </c>
      <c r="F331" s="66" t="s">
        <v>77</v>
      </c>
      <c r="H331" t="s">
        <v>78</v>
      </c>
    </row>
    <row r="332" spans="1:8" x14ac:dyDescent="0.2">
      <c r="A332">
        <v>9811</v>
      </c>
      <c r="B332" t="s">
        <v>65</v>
      </c>
      <c r="C332">
        <v>200</v>
      </c>
      <c r="D332" s="67" t="s">
        <v>244</v>
      </c>
      <c r="E332" s="68">
        <v>18.7</v>
      </c>
      <c r="F332" s="66" t="s">
        <v>66</v>
      </c>
      <c r="H332" t="s">
        <v>67</v>
      </c>
    </row>
    <row r="333" spans="1:8" x14ac:dyDescent="0.2">
      <c r="A333">
        <v>9811</v>
      </c>
      <c r="B333" t="s">
        <v>76</v>
      </c>
      <c r="C333">
        <v>100</v>
      </c>
      <c r="D333" s="67" t="s">
        <v>244</v>
      </c>
      <c r="E333" s="68">
        <v>1.1000000000000001</v>
      </c>
      <c r="F333" s="66" t="s">
        <v>77</v>
      </c>
      <c r="H333" t="s">
        <v>78</v>
      </c>
    </row>
    <row r="334" spans="1:8" x14ac:dyDescent="0.2">
      <c r="A334">
        <v>9811</v>
      </c>
      <c r="B334" t="s">
        <v>65</v>
      </c>
      <c r="C334">
        <v>200</v>
      </c>
      <c r="D334" s="67" t="s">
        <v>245</v>
      </c>
      <c r="E334" s="68">
        <v>17.399999999999999</v>
      </c>
      <c r="F334" s="66" t="s">
        <v>66</v>
      </c>
      <c r="H334" t="s">
        <v>67</v>
      </c>
    </row>
    <row r="335" spans="1:8" x14ac:dyDescent="0.2">
      <c r="A335">
        <v>9811</v>
      </c>
      <c r="B335" t="s">
        <v>76</v>
      </c>
      <c r="C335">
        <v>100</v>
      </c>
      <c r="D335" s="67" t="s">
        <v>245</v>
      </c>
      <c r="E335" s="68">
        <v>11.6</v>
      </c>
      <c r="F335" s="66" t="s">
        <v>77</v>
      </c>
      <c r="H335" t="s">
        <v>78</v>
      </c>
    </row>
    <row r="336" spans="1:8" x14ac:dyDescent="0.2">
      <c r="A336">
        <v>9811</v>
      </c>
      <c r="B336" t="s">
        <v>65</v>
      </c>
      <c r="C336">
        <v>200</v>
      </c>
      <c r="D336" s="67" t="s">
        <v>246</v>
      </c>
      <c r="E336" s="68">
        <v>18.100000000000001</v>
      </c>
      <c r="F336" s="66" t="s">
        <v>66</v>
      </c>
      <c r="H336" t="s">
        <v>67</v>
      </c>
    </row>
    <row r="337" spans="1:8" x14ac:dyDescent="0.2">
      <c r="A337">
        <v>9811</v>
      </c>
      <c r="B337" t="s">
        <v>76</v>
      </c>
      <c r="C337">
        <v>100</v>
      </c>
      <c r="D337" s="67" t="s">
        <v>246</v>
      </c>
      <c r="E337" s="68">
        <v>9.8000000000000007</v>
      </c>
      <c r="F337" s="66" t="s">
        <v>77</v>
      </c>
      <c r="H337" t="s">
        <v>78</v>
      </c>
    </row>
    <row r="338" spans="1:8" x14ac:dyDescent="0.2">
      <c r="A338">
        <v>9811</v>
      </c>
      <c r="B338" t="s">
        <v>65</v>
      </c>
      <c r="C338">
        <v>200</v>
      </c>
      <c r="D338" s="67" t="s">
        <v>247</v>
      </c>
      <c r="E338" s="68">
        <v>15.9</v>
      </c>
      <c r="F338" s="66" t="s">
        <v>66</v>
      </c>
      <c r="H338" t="s">
        <v>67</v>
      </c>
    </row>
    <row r="339" spans="1:8" x14ac:dyDescent="0.2">
      <c r="A339">
        <v>9811</v>
      </c>
      <c r="B339" t="s">
        <v>76</v>
      </c>
      <c r="C339">
        <v>100</v>
      </c>
      <c r="D339" s="67" t="s">
        <v>247</v>
      </c>
      <c r="E339" s="68">
        <v>1.5</v>
      </c>
      <c r="F339" s="66" t="s">
        <v>77</v>
      </c>
      <c r="H339" t="s">
        <v>78</v>
      </c>
    </row>
    <row r="340" spans="1:8" x14ac:dyDescent="0.2">
      <c r="A340">
        <v>9811</v>
      </c>
      <c r="B340" t="s">
        <v>65</v>
      </c>
      <c r="C340">
        <v>200</v>
      </c>
      <c r="D340" s="67" t="s">
        <v>248</v>
      </c>
      <c r="E340" s="68">
        <v>14.9</v>
      </c>
      <c r="F340" s="66" t="s">
        <v>66</v>
      </c>
      <c r="H340" t="s">
        <v>67</v>
      </c>
    </row>
    <row r="341" spans="1:8" x14ac:dyDescent="0.2">
      <c r="A341">
        <v>9811</v>
      </c>
      <c r="B341" t="s">
        <v>76</v>
      </c>
      <c r="C341">
        <v>100</v>
      </c>
      <c r="D341" s="67" t="s">
        <v>248</v>
      </c>
      <c r="E341" s="68">
        <v>4.7</v>
      </c>
      <c r="F341" s="66" t="s">
        <v>77</v>
      </c>
      <c r="H341" t="s">
        <v>78</v>
      </c>
    </row>
    <row r="342" spans="1:8" x14ac:dyDescent="0.2">
      <c r="A342">
        <v>9811</v>
      </c>
      <c r="B342" t="s">
        <v>65</v>
      </c>
      <c r="C342">
        <v>200</v>
      </c>
      <c r="D342" s="67" t="s">
        <v>249</v>
      </c>
      <c r="E342" s="68">
        <v>14.4</v>
      </c>
      <c r="F342" s="66" t="s">
        <v>66</v>
      </c>
      <c r="H342" t="s">
        <v>67</v>
      </c>
    </row>
    <row r="343" spans="1:8" x14ac:dyDescent="0.2">
      <c r="A343">
        <v>9811</v>
      </c>
      <c r="B343" t="s">
        <v>76</v>
      </c>
      <c r="C343">
        <v>100</v>
      </c>
      <c r="D343" s="67" t="s">
        <v>249</v>
      </c>
      <c r="E343" s="68">
        <v>0.3</v>
      </c>
      <c r="F343" s="66" t="s">
        <v>77</v>
      </c>
      <c r="H343" t="s">
        <v>78</v>
      </c>
    </row>
    <row r="344" spans="1:8" x14ac:dyDescent="0.2">
      <c r="A344">
        <v>9811</v>
      </c>
      <c r="B344" t="s">
        <v>65</v>
      </c>
      <c r="C344">
        <v>200</v>
      </c>
      <c r="D344" s="67" t="s">
        <v>250</v>
      </c>
      <c r="E344" s="68">
        <v>17</v>
      </c>
      <c r="F344" s="66" t="s">
        <v>66</v>
      </c>
      <c r="H344" t="s">
        <v>67</v>
      </c>
    </row>
    <row r="345" spans="1:8" x14ac:dyDescent="0.2">
      <c r="A345">
        <v>9811</v>
      </c>
      <c r="B345" t="s">
        <v>76</v>
      </c>
      <c r="C345">
        <v>100</v>
      </c>
      <c r="D345" s="67" t="s">
        <v>250</v>
      </c>
      <c r="E345" s="68">
        <v>0</v>
      </c>
      <c r="F345" s="66" t="s">
        <v>77</v>
      </c>
      <c r="H345" t="s">
        <v>78</v>
      </c>
    </row>
    <row r="346" spans="1:8" x14ac:dyDescent="0.2">
      <c r="A346">
        <v>9811</v>
      </c>
      <c r="B346" t="s">
        <v>65</v>
      </c>
      <c r="C346">
        <v>200</v>
      </c>
      <c r="D346" s="67" t="s">
        <v>251</v>
      </c>
      <c r="E346" s="68">
        <v>16.899999999999999</v>
      </c>
      <c r="F346" s="66" t="s">
        <v>66</v>
      </c>
      <c r="H346" t="s">
        <v>67</v>
      </c>
    </row>
    <row r="347" spans="1:8" x14ac:dyDescent="0.2">
      <c r="A347">
        <v>9811</v>
      </c>
      <c r="B347" t="s">
        <v>76</v>
      </c>
      <c r="C347">
        <v>100</v>
      </c>
      <c r="D347" s="67" t="s">
        <v>251</v>
      </c>
      <c r="E347" s="68">
        <v>26.2</v>
      </c>
      <c r="F347" s="66" t="s">
        <v>77</v>
      </c>
      <c r="H347" t="s">
        <v>78</v>
      </c>
    </row>
    <row r="348" spans="1:8" x14ac:dyDescent="0.2">
      <c r="A348">
        <v>9811</v>
      </c>
      <c r="B348" t="s">
        <v>65</v>
      </c>
      <c r="C348">
        <v>200</v>
      </c>
      <c r="D348" s="67" t="s">
        <v>252</v>
      </c>
      <c r="E348" s="68">
        <v>11.9</v>
      </c>
      <c r="F348" s="66" t="s">
        <v>66</v>
      </c>
      <c r="H348" t="s">
        <v>67</v>
      </c>
    </row>
    <row r="349" spans="1:8" x14ac:dyDescent="0.2">
      <c r="A349">
        <v>9811</v>
      </c>
      <c r="B349" t="s">
        <v>76</v>
      </c>
      <c r="C349">
        <v>100</v>
      </c>
      <c r="D349" s="67" t="s">
        <v>252</v>
      </c>
      <c r="E349" s="68">
        <v>1</v>
      </c>
      <c r="F349" s="66" t="s">
        <v>77</v>
      </c>
      <c r="H349" t="s">
        <v>78</v>
      </c>
    </row>
    <row r="350" spans="1:8" x14ac:dyDescent="0.2">
      <c r="A350">
        <v>9811</v>
      </c>
      <c r="B350" t="s">
        <v>65</v>
      </c>
      <c r="C350">
        <v>200</v>
      </c>
      <c r="D350" s="67" t="s">
        <v>253</v>
      </c>
      <c r="E350" s="68">
        <v>13.6</v>
      </c>
      <c r="F350" s="66" t="s">
        <v>66</v>
      </c>
      <c r="H350" t="s">
        <v>67</v>
      </c>
    </row>
    <row r="351" spans="1:8" x14ac:dyDescent="0.2">
      <c r="A351">
        <v>9811</v>
      </c>
      <c r="B351" t="s">
        <v>76</v>
      </c>
      <c r="C351">
        <v>100</v>
      </c>
      <c r="D351" s="67" t="s">
        <v>253</v>
      </c>
      <c r="E351" s="68">
        <v>0.5</v>
      </c>
      <c r="F351" s="66" t="s">
        <v>77</v>
      </c>
      <c r="H351" t="s">
        <v>78</v>
      </c>
    </row>
    <row r="352" spans="1:8" x14ac:dyDescent="0.2">
      <c r="A352">
        <v>9811</v>
      </c>
      <c r="B352" t="s">
        <v>65</v>
      </c>
      <c r="C352">
        <v>200</v>
      </c>
      <c r="D352" s="67" t="s">
        <v>254</v>
      </c>
      <c r="E352" s="68">
        <v>15.4</v>
      </c>
      <c r="F352" s="66" t="s">
        <v>66</v>
      </c>
      <c r="H352" t="s">
        <v>67</v>
      </c>
    </row>
    <row r="353" spans="1:8" x14ac:dyDescent="0.2">
      <c r="A353">
        <v>9811</v>
      </c>
      <c r="B353" t="s">
        <v>76</v>
      </c>
      <c r="C353">
        <v>100</v>
      </c>
      <c r="D353" s="67" t="s">
        <v>254</v>
      </c>
      <c r="E353" s="68">
        <v>0</v>
      </c>
      <c r="F353" s="66" t="s">
        <v>77</v>
      </c>
      <c r="H353" t="s">
        <v>78</v>
      </c>
    </row>
    <row r="354" spans="1:8" x14ac:dyDescent="0.2">
      <c r="A354">
        <v>9811</v>
      </c>
      <c r="B354" t="s">
        <v>65</v>
      </c>
      <c r="C354">
        <v>200</v>
      </c>
      <c r="D354" s="67" t="s">
        <v>255</v>
      </c>
      <c r="E354" s="68">
        <v>15.6</v>
      </c>
      <c r="F354" s="66" t="s">
        <v>66</v>
      </c>
      <c r="H354" t="s">
        <v>67</v>
      </c>
    </row>
    <row r="355" spans="1:8" x14ac:dyDescent="0.2">
      <c r="A355">
        <v>9811</v>
      </c>
      <c r="B355" t="s">
        <v>76</v>
      </c>
      <c r="C355">
        <v>100</v>
      </c>
      <c r="D355" s="67" t="s">
        <v>255</v>
      </c>
      <c r="E355" s="68">
        <v>0</v>
      </c>
      <c r="F355" s="66" t="s">
        <v>77</v>
      </c>
      <c r="H355" t="s">
        <v>78</v>
      </c>
    </row>
    <row r="356" spans="1:8" x14ac:dyDescent="0.2">
      <c r="A356">
        <v>9811</v>
      </c>
      <c r="B356" t="s">
        <v>65</v>
      </c>
      <c r="C356">
        <v>200</v>
      </c>
      <c r="D356" s="67" t="s">
        <v>256</v>
      </c>
      <c r="E356" s="68">
        <v>17.600000000000001</v>
      </c>
      <c r="F356" s="66" t="s">
        <v>66</v>
      </c>
      <c r="H356" t="s">
        <v>67</v>
      </c>
    </row>
    <row r="357" spans="1:8" x14ac:dyDescent="0.2">
      <c r="A357">
        <v>9811</v>
      </c>
      <c r="B357" t="s">
        <v>76</v>
      </c>
      <c r="C357">
        <v>100</v>
      </c>
      <c r="D357" s="67" t="s">
        <v>256</v>
      </c>
      <c r="E357" s="68">
        <v>0</v>
      </c>
      <c r="F357" s="66" t="s">
        <v>77</v>
      </c>
      <c r="H357" t="s">
        <v>78</v>
      </c>
    </row>
    <row r="358" spans="1:8" x14ac:dyDescent="0.2">
      <c r="A358">
        <v>9811</v>
      </c>
      <c r="B358" t="s">
        <v>65</v>
      </c>
      <c r="C358">
        <v>200</v>
      </c>
      <c r="D358" s="67" t="s">
        <v>257</v>
      </c>
      <c r="E358" s="68">
        <v>21.3</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20.3</v>
      </c>
      <c r="F360" s="66" t="s">
        <v>66</v>
      </c>
      <c r="H360" t="s">
        <v>67</v>
      </c>
    </row>
    <row r="361" spans="1:8" x14ac:dyDescent="0.2">
      <c r="A361">
        <v>9811</v>
      </c>
      <c r="B361" t="s">
        <v>76</v>
      </c>
      <c r="C361">
        <v>100</v>
      </c>
      <c r="D361" s="67" t="s">
        <v>258</v>
      </c>
      <c r="E361" s="68">
        <v>1.1000000000000001</v>
      </c>
      <c r="F361" s="66" t="s">
        <v>77</v>
      </c>
      <c r="H361" t="s">
        <v>78</v>
      </c>
    </row>
    <row r="362" spans="1:8" x14ac:dyDescent="0.2">
      <c r="A362">
        <v>9811</v>
      </c>
      <c r="B362" t="s">
        <v>65</v>
      </c>
      <c r="C362">
        <v>200</v>
      </c>
      <c r="D362" s="67" t="s">
        <v>259</v>
      </c>
      <c r="E362" s="68">
        <v>21.3</v>
      </c>
      <c r="F362" s="66" t="s">
        <v>66</v>
      </c>
      <c r="H362" t="s">
        <v>67</v>
      </c>
    </row>
    <row r="363" spans="1:8" x14ac:dyDescent="0.2">
      <c r="A363">
        <v>9811</v>
      </c>
      <c r="B363" t="s">
        <v>76</v>
      </c>
      <c r="C363">
        <v>100</v>
      </c>
      <c r="D363" s="67" t="s">
        <v>259</v>
      </c>
      <c r="E363" s="68">
        <v>0.8</v>
      </c>
      <c r="F363" s="66" t="s">
        <v>77</v>
      </c>
      <c r="H363" t="s">
        <v>78</v>
      </c>
    </row>
    <row r="364" spans="1:8" x14ac:dyDescent="0.2">
      <c r="A364">
        <v>9811</v>
      </c>
      <c r="B364" t="s">
        <v>65</v>
      </c>
      <c r="C364">
        <v>200</v>
      </c>
      <c r="D364" s="67" t="s">
        <v>260</v>
      </c>
      <c r="E364" s="68">
        <v>16.600000000000001</v>
      </c>
      <c r="F364" s="66" t="s">
        <v>66</v>
      </c>
      <c r="H364" t="s">
        <v>67</v>
      </c>
    </row>
    <row r="365" spans="1:8" x14ac:dyDescent="0.2">
      <c r="A365">
        <v>9811</v>
      </c>
      <c r="B365" t="s">
        <v>76</v>
      </c>
      <c r="C365">
        <v>100</v>
      </c>
      <c r="D365" s="67" t="s">
        <v>260</v>
      </c>
      <c r="E365" s="68">
        <v>0.2</v>
      </c>
      <c r="F365" s="66" t="s">
        <v>77</v>
      </c>
      <c r="H365" t="s">
        <v>78</v>
      </c>
    </row>
    <row r="366" spans="1:8" x14ac:dyDescent="0.2">
      <c r="A366">
        <v>9811</v>
      </c>
      <c r="B366" t="s">
        <v>65</v>
      </c>
      <c r="C366">
        <v>200</v>
      </c>
      <c r="D366" s="67" t="s">
        <v>261</v>
      </c>
      <c r="E366" s="68">
        <v>16.399999999999999</v>
      </c>
      <c r="F366" s="66" t="s">
        <v>66</v>
      </c>
      <c r="H366" t="s">
        <v>67</v>
      </c>
    </row>
    <row r="367" spans="1:8" x14ac:dyDescent="0.2">
      <c r="A367">
        <v>9811</v>
      </c>
      <c r="B367" t="s">
        <v>76</v>
      </c>
      <c r="C367">
        <v>100</v>
      </c>
      <c r="D367" s="67" t="s">
        <v>261</v>
      </c>
      <c r="E367" s="68">
        <v>0</v>
      </c>
      <c r="F367" s="66" t="s">
        <v>77</v>
      </c>
      <c r="H367" t="s">
        <v>78</v>
      </c>
    </row>
    <row r="368" spans="1:8" x14ac:dyDescent="0.2">
      <c r="A368">
        <v>9811</v>
      </c>
      <c r="B368" t="s">
        <v>65</v>
      </c>
      <c r="C368">
        <v>200</v>
      </c>
      <c r="D368" s="67" t="s">
        <v>262</v>
      </c>
      <c r="E368" s="68">
        <v>19.399999999999999</v>
      </c>
      <c r="F368" s="66" t="s">
        <v>66</v>
      </c>
      <c r="H368" t="s">
        <v>67</v>
      </c>
    </row>
    <row r="369" spans="1:8" x14ac:dyDescent="0.2">
      <c r="A369">
        <v>9811</v>
      </c>
      <c r="B369" t="s">
        <v>76</v>
      </c>
      <c r="C369">
        <v>100</v>
      </c>
      <c r="D369" s="67" t="s">
        <v>262</v>
      </c>
      <c r="E369" s="68">
        <v>2.6</v>
      </c>
      <c r="F369" s="66" t="s">
        <v>77</v>
      </c>
      <c r="H369" t="s">
        <v>78</v>
      </c>
    </row>
    <row r="370" spans="1:8" x14ac:dyDescent="0.2">
      <c r="A370">
        <v>9811</v>
      </c>
      <c r="B370" t="s">
        <v>65</v>
      </c>
      <c r="C370">
        <v>200</v>
      </c>
      <c r="D370" s="67" t="s">
        <v>263</v>
      </c>
      <c r="E370" s="68">
        <v>19.8</v>
      </c>
      <c r="F370" s="66" t="s">
        <v>66</v>
      </c>
      <c r="H370" t="s">
        <v>67</v>
      </c>
    </row>
    <row r="371" spans="1:8" x14ac:dyDescent="0.2">
      <c r="A371">
        <v>9811</v>
      </c>
      <c r="B371" t="s">
        <v>76</v>
      </c>
      <c r="C371">
        <v>100</v>
      </c>
      <c r="D371" s="67" t="s">
        <v>263</v>
      </c>
      <c r="E371" s="68">
        <v>0.4</v>
      </c>
      <c r="F371" s="66" t="s">
        <v>77</v>
      </c>
      <c r="H371" t="s">
        <v>78</v>
      </c>
    </row>
    <row r="372" spans="1:8" x14ac:dyDescent="0.2">
      <c r="A372">
        <v>9811</v>
      </c>
      <c r="B372" t="s">
        <v>65</v>
      </c>
      <c r="C372">
        <v>200</v>
      </c>
      <c r="D372" s="67" t="s">
        <v>264</v>
      </c>
      <c r="E372" s="68">
        <v>16.8</v>
      </c>
      <c r="F372" s="66" t="s">
        <v>66</v>
      </c>
      <c r="H372" t="s">
        <v>67</v>
      </c>
    </row>
    <row r="373" spans="1:8" x14ac:dyDescent="0.2">
      <c r="A373">
        <v>9811</v>
      </c>
      <c r="B373" t="s">
        <v>76</v>
      </c>
      <c r="C373">
        <v>100</v>
      </c>
      <c r="D373" s="67" t="s">
        <v>264</v>
      </c>
      <c r="E373" s="68">
        <v>38.9</v>
      </c>
      <c r="F373" s="66" t="s">
        <v>77</v>
      </c>
      <c r="H373" t="s">
        <v>78</v>
      </c>
    </row>
    <row r="374" spans="1:8" x14ac:dyDescent="0.2">
      <c r="A374">
        <v>9811</v>
      </c>
      <c r="B374" t="s">
        <v>65</v>
      </c>
      <c r="C374">
        <v>200</v>
      </c>
      <c r="D374" s="67" t="s">
        <v>265</v>
      </c>
      <c r="E374" s="68">
        <v>13.2</v>
      </c>
      <c r="F374" s="66" t="s">
        <v>66</v>
      </c>
      <c r="H374" t="s">
        <v>67</v>
      </c>
    </row>
    <row r="375" spans="1:8" x14ac:dyDescent="0.2">
      <c r="A375">
        <v>9811</v>
      </c>
      <c r="B375" t="s">
        <v>76</v>
      </c>
      <c r="C375">
        <v>100</v>
      </c>
      <c r="D375" s="67" t="s">
        <v>265</v>
      </c>
      <c r="E375" s="68">
        <v>11.7</v>
      </c>
      <c r="F375" s="66" t="s">
        <v>77</v>
      </c>
      <c r="H375" t="s">
        <v>78</v>
      </c>
    </row>
    <row r="376" spans="1:8" x14ac:dyDescent="0.2">
      <c r="A376">
        <v>9811</v>
      </c>
      <c r="B376" t="s">
        <v>65</v>
      </c>
      <c r="C376">
        <v>200</v>
      </c>
      <c r="D376" s="67" t="s">
        <v>266</v>
      </c>
      <c r="E376" s="68">
        <v>12.1</v>
      </c>
      <c r="F376" s="66" t="s">
        <v>66</v>
      </c>
      <c r="H376" t="s">
        <v>67</v>
      </c>
    </row>
    <row r="377" spans="1:8" x14ac:dyDescent="0.2">
      <c r="A377">
        <v>9811</v>
      </c>
      <c r="B377" t="s">
        <v>76</v>
      </c>
      <c r="C377">
        <v>100</v>
      </c>
      <c r="D377" s="67" t="s">
        <v>266</v>
      </c>
      <c r="E377" s="68">
        <v>16</v>
      </c>
      <c r="F377" s="66" t="s">
        <v>77</v>
      </c>
      <c r="H377" t="s">
        <v>78</v>
      </c>
    </row>
    <row r="378" spans="1:8" x14ac:dyDescent="0.2">
      <c r="A378">
        <v>9811</v>
      </c>
      <c r="B378" t="s">
        <v>65</v>
      </c>
      <c r="C378">
        <v>200</v>
      </c>
      <c r="D378" s="67" t="s">
        <v>267</v>
      </c>
      <c r="E378" s="68">
        <v>15</v>
      </c>
      <c r="F378" s="66" t="s">
        <v>66</v>
      </c>
      <c r="H378" t="s">
        <v>67</v>
      </c>
    </row>
    <row r="379" spans="1:8" x14ac:dyDescent="0.2">
      <c r="A379">
        <v>9811</v>
      </c>
      <c r="B379" t="s">
        <v>76</v>
      </c>
      <c r="C379">
        <v>100</v>
      </c>
      <c r="D379" s="67" t="s">
        <v>267</v>
      </c>
      <c r="E379" s="68">
        <v>0.7</v>
      </c>
      <c r="F379" s="66" t="s">
        <v>77</v>
      </c>
      <c r="H379" t="s">
        <v>78</v>
      </c>
    </row>
    <row r="380" spans="1:8" x14ac:dyDescent="0.2">
      <c r="A380">
        <v>9811</v>
      </c>
      <c r="B380" t="s">
        <v>65</v>
      </c>
      <c r="C380">
        <v>200</v>
      </c>
      <c r="D380" s="67" t="s">
        <v>268</v>
      </c>
      <c r="E380" s="68">
        <v>16.8</v>
      </c>
      <c r="F380" s="66" t="s">
        <v>66</v>
      </c>
      <c r="H380" t="s">
        <v>67</v>
      </c>
    </row>
    <row r="381" spans="1:8" x14ac:dyDescent="0.2">
      <c r="A381">
        <v>9811</v>
      </c>
      <c r="B381" t="s">
        <v>76</v>
      </c>
      <c r="C381">
        <v>100</v>
      </c>
      <c r="D381" s="67" t="s">
        <v>268</v>
      </c>
      <c r="E381" s="68">
        <v>0</v>
      </c>
      <c r="F381" s="66" t="s">
        <v>77</v>
      </c>
      <c r="H381" t="s">
        <v>78</v>
      </c>
    </row>
    <row r="382" spans="1:8" x14ac:dyDescent="0.2">
      <c r="A382">
        <v>9811</v>
      </c>
      <c r="B382" t="s">
        <v>65</v>
      </c>
      <c r="C382">
        <v>200</v>
      </c>
      <c r="D382" s="67" t="s">
        <v>269</v>
      </c>
      <c r="E382" s="68">
        <v>16.100000000000001</v>
      </c>
      <c r="F382" s="66" t="s">
        <v>66</v>
      </c>
      <c r="H382" t="s">
        <v>67</v>
      </c>
    </row>
    <row r="383" spans="1:8" x14ac:dyDescent="0.2">
      <c r="A383">
        <v>9811</v>
      </c>
      <c r="B383" t="s">
        <v>76</v>
      </c>
      <c r="C383">
        <v>100</v>
      </c>
      <c r="D383" s="67" t="s">
        <v>269</v>
      </c>
      <c r="E383" s="68">
        <v>3.5</v>
      </c>
      <c r="F383" s="66" t="s">
        <v>77</v>
      </c>
      <c r="H383" t="s">
        <v>78</v>
      </c>
    </row>
    <row r="384" spans="1:8" x14ac:dyDescent="0.2">
      <c r="A384">
        <v>9811</v>
      </c>
      <c r="B384" t="s">
        <v>65</v>
      </c>
      <c r="C384">
        <v>200</v>
      </c>
      <c r="D384" s="67" t="s">
        <v>270</v>
      </c>
      <c r="E384" s="68">
        <v>15.3</v>
      </c>
      <c r="F384" s="66" t="s">
        <v>66</v>
      </c>
      <c r="H384" t="s">
        <v>67</v>
      </c>
    </row>
    <row r="385" spans="1:8" x14ac:dyDescent="0.2">
      <c r="A385">
        <v>9811</v>
      </c>
      <c r="B385" t="s">
        <v>76</v>
      </c>
      <c r="C385">
        <v>100</v>
      </c>
      <c r="D385" s="67" t="s">
        <v>270</v>
      </c>
      <c r="E385" s="68">
        <v>2</v>
      </c>
      <c r="F385" s="66" t="s">
        <v>77</v>
      </c>
      <c r="H385" t="s">
        <v>78</v>
      </c>
    </row>
    <row r="386" spans="1:8" x14ac:dyDescent="0.2">
      <c r="A386">
        <v>9811</v>
      </c>
      <c r="B386" t="s">
        <v>65</v>
      </c>
      <c r="C386">
        <v>200</v>
      </c>
      <c r="D386" s="67" t="s">
        <v>271</v>
      </c>
      <c r="E386" s="68">
        <v>18</v>
      </c>
      <c r="F386" s="66" t="s">
        <v>66</v>
      </c>
      <c r="H386" t="s">
        <v>67</v>
      </c>
    </row>
    <row r="387" spans="1:8" x14ac:dyDescent="0.2">
      <c r="A387">
        <v>9811</v>
      </c>
      <c r="B387" t="s">
        <v>76</v>
      </c>
      <c r="C387">
        <v>100</v>
      </c>
      <c r="D387" s="67" t="s">
        <v>271</v>
      </c>
      <c r="E387" s="68">
        <v>4.5999999999999996</v>
      </c>
      <c r="F387" s="66" t="s">
        <v>77</v>
      </c>
      <c r="H387" t="s">
        <v>78</v>
      </c>
    </row>
    <row r="388" spans="1:8" x14ac:dyDescent="0.2">
      <c r="A388">
        <v>9811</v>
      </c>
      <c r="B388" t="s">
        <v>65</v>
      </c>
      <c r="C388">
        <v>200</v>
      </c>
      <c r="D388" s="67" t="s">
        <v>272</v>
      </c>
      <c r="E388" s="68">
        <v>17.5</v>
      </c>
      <c r="F388" s="66" t="s">
        <v>66</v>
      </c>
      <c r="H388" t="s">
        <v>67</v>
      </c>
    </row>
    <row r="389" spans="1:8" x14ac:dyDescent="0.2">
      <c r="A389">
        <v>9811</v>
      </c>
      <c r="B389" t="s">
        <v>76</v>
      </c>
      <c r="C389">
        <v>100</v>
      </c>
      <c r="D389" s="67" t="s">
        <v>272</v>
      </c>
      <c r="E389" s="68">
        <v>5.8</v>
      </c>
      <c r="F389" s="66" t="s">
        <v>77</v>
      </c>
      <c r="H389" t="s">
        <v>78</v>
      </c>
    </row>
    <row r="390" spans="1:8" x14ac:dyDescent="0.2">
      <c r="A390">
        <v>9811</v>
      </c>
      <c r="B390" t="s">
        <v>65</v>
      </c>
      <c r="C390">
        <v>200</v>
      </c>
      <c r="D390" s="67" t="s">
        <v>273</v>
      </c>
      <c r="E390" s="68">
        <v>17.5</v>
      </c>
      <c r="F390" s="66" t="s">
        <v>66</v>
      </c>
      <c r="H390" t="s">
        <v>67</v>
      </c>
    </row>
    <row r="391" spans="1:8" x14ac:dyDescent="0.2">
      <c r="A391">
        <v>9811</v>
      </c>
      <c r="B391" t="s">
        <v>76</v>
      </c>
      <c r="C391">
        <v>100</v>
      </c>
      <c r="D391" s="67" t="s">
        <v>273</v>
      </c>
      <c r="E391" s="68">
        <v>5.9</v>
      </c>
      <c r="F391" s="66" t="s">
        <v>77</v>
      </c>
      <c r="H391" t="s">
        <v>78</v>
      </c>
    </row>
    <row r="392" spans="1:8" x14ac:dyDescent="0.2">
      <c r="A392">
        <v>9811</v>
      </c>
      <c r="B392" t="s">
        <v>65</v>
      </c>
      <c r="C392">
        <v>200</v>
      </c>
      <c r="D392" s="67" t="s">
        <v>274</v>
      </c>
      <c r="E392" s="68">
        <v>16</v>
      </c>
      <c r="F392" s="66" t="s">
        <v>66</v>
      </c>
      <c r="H392" t="s">
        <v>67</v>
      </c>
    </row>
    <row r="393" spans="1:8" x14ac:dyDescent="0.2">
      <c r="A393">
        <v>9811</v>
      </c>
      <c r="B393" t="s">
        <v>76</v>
      </c>
      <c r="C393">
        <v>100</v>
      </c>
      <c r="D393" s="67" t="s">
        <v>274</v>
      </c>
      <c r="E393" s="68">
        <v>19.8</v>
      </c>
      <c r="F393" s="66" t="s">
        <v>77</v>
      </c>
      <c r="H393" t="s">
        <v>78</v>
      </c>
    </row>
    <row r="394" spans="1:8" x14ac:dyDescent="0.2">
      <c r="A394">
        <v>9811</v>
      </c>
      <c r="B394" t="s">
        <v>65</v>
      </c>
      <c r="C394">
        <v>200</v>
      </c>
      <c r="D394" s="67" t="s">
        <v>275</v>
      </c>
      <c r="E394" s="68">
        <v>18.399999999999999</v>
      </c>
      <c r="F394" s="66" t="s">
        <v>66</v>
      </c>
      <c r="H394" t="s">
        <v>67</v>
      </c>
    </row>
    <row r="395" spans="1:8" x14ac:dyDescent="0.2">
      <c r="A395">
        <v>9811</v>
      </c>
      <c r="B395" t="s">
        <v>76</v>
      </c>
      <c r="C395">
        <v>100</v>
      </c>
      <c r="D395" s="67" t="s">
        <v>275</v>
      </c>
      <c r="E395" s="68">
        <v>0</v>
      </c>
      <c r="F395" s="66" t="s">
        <v>77</v>
      </c>
      <c r="H395" t="s">
        <v>78</v>
      </c>
    </row>
    <row r="396" spans="1:8" x14ac:dyDescent="0.2">
      <c r="A396">
        <v>9811</v>
      </c>
      <c r="B396" t="s">
        <v>65</v>
      </c>
      <c r="C396">
        <v>200</v>
      </c>
      <c r="D396" s="67" t="s">
        <v>276</v>
      </c>
      <c r="E396" s="68">
        <v>19</v>
      </c>
      <c r="F396" s="66" t="s">
        <v>66</v>
      </c>
      <c r="H396" t="s">
        <v>67</v>
      </c>
    </row>
    <row r="397" spans="1:8" x14ac:dyDescent="0.2">
      <c r="A397">
        <v>9811</v>
      </c>
      <c r="B397" t="s">
        <v>76</v>
      </c>
      <c r="C397">
        <v>100</v>
      </c>
      <c r="D397" s="67" t="s">
        <v>276</v>
      </c>
      <c r="E397" s="68">
        <v>8.1999999999999993</v>
      </c>
      <c r="F397" s="66" t="s">
        <v>77</v>
      </c>
      <c r="H397" t="s">
        <v>78</v>
      </c>
    </row>
    <row r="398" spans="1:8" x14ac:dyDescent="0.2">
      <c r="A398">
        <v>9811</v>
      </c>
      <c r="B398" t="s">
        <v>65</v>
      </c>
      <c r="C398">
        <v>200</v>
      </c>
      <c r="D398" s="67" t="s">
        <v>277</v>
      </c>
      <c r="E398" s="68">
        <v>17.8</v>
      </c>
      <c r="F398" s="66" t="s">
        <v>66</v>
      </c>
      <c r="H398" t="s">
        <v>67</v>
      </c>
    </row>
    <row r="399" spans="1:8" x14ac:dyDescent="0.2">
      <c r="A399">
        <v>9811</v>
      </c>
      <c r="B399" t="s">
        <v>76</v>
      </c>
      <c r="C399">
        <v>100</v>
      </c>
      <c r="D399" s="67" t="s">
        <v>277</v>
      </c>
      <c r="E399" s="68">
        <v>32.9</v>
      </c>
      <c r="F399" s="66" t="s">
        <v>77</v>
      </c>
      <c r="H399" t="s">
        <v>78</v>
      </c>
    </row>
    <row r="400" spans="1:8" x14ac:dyDescent="0.2">
      <c r="A400">
        <v>9811</v>
      </c>
      <c r="B400" t="s">
        <v>65</v>
      </c>
      <c r="C400">
        <v>200</v>
      </c>
      <c r="D400" s="67" t="s">
        <v>278</v>
      </c>
      <c r="E400" s="68">
        <v>12.9</v>
      </c>
      <c r="F400" s="66" t="s">
        <v>66</v>
      </c>
      <c r="H400" t="s">
        <v>67</v>
      </c>
    </row>
    <row r="401" spans="1:8" x14ac:dyDescent="0.2">
      <c r="A401">
        <v>9811</v>
      </c>
      <c r="B401" t="s">
        <v>76</v>
      </c>
      <c r="C401">
        <v>100</v>
      </c>
      <c r="D401" s="67" t="s">
        <v>278</v>
      </c>
      <c r="E401" s="68">
        <v>72.599999999999994</v>
      </c>
      <c r="F401" s="66" t="s">
        <v>77</v>
      </c>
      <c r="H401" t="s">
        <v>78</v>
      </c>
    </row>
    <row r="402" spans="1:8" x14ac:dyDescent="0.2">
      <c r="A402">
        <v>9811</v>
      </c>
      <c r="B402" t="s">
        <v>65</v>
      </c>
      <c r="C402">
        <v>200</v>
      </c>
      <c r="D402" s="67" t="s">
        <v>279</v>
      </c>
      <c r="E402" s="68">
        <v>13.8</v>
      </c>
      <c r="F402" s="66" t="s">
        <v>66</v>
      </c>
      <c r="H402" t="s">
        <v>67</v>
      </c>
    </row>
    <row r="403" spans="1:8" x14ac:dyDescent="0.2">
      <c r="A403">
        <v>9811</v>
      </c>
      <c r="B403" t="s">
        <v>76</v>
      </c>
      <c r="C403">
        <v>100</v>
      </c>
      <c r="D403" s="67" t="s">
        <v>279</v>
      </c>
      <c r="E403" s="68">
        <v>7.4</v>
      </c>
      <c r="F403" s="66" t="s">
        <v>77</v>
      </c>
      <c r="H403" t="s">
        <v>78</v>
      </c>
    </row>
    <row r="404" spans="1:8" x14ac:dyDescent="0.2">
      <c r="A404">
        <v>9811</v>
      </c>
      <c r="B404" t="s">
        <v>65</v>
      </c>
      <c r="C404">
        <v>200</v>
      </c>
      <c r="D404" s="67" t="s">
        <v>280</v>
      </c>
      <c r="E404" s="68">
        <v>13.8</v>
      </c>
      <c r="F404" s="66" t="s">
        <v>66</v>
      </c>
      <c r="H404" t="s">
        <v>67</v>
      </c>
    </row>
    <row r="405" spans="1:8" x14ac:dyDescent="0.2">
      <c r="A405">
        <v>9811</v>
      </c>
      <c r="B405" t="s">
        <v>76</v>
      </c>
      <c r="C405">
        <v>100</v>
      </c>
      <c r="D405" s="67" t="s">
        <v>280</v>
      </c>
      <c r="E405" s="68">
        <v>2.7</v>
      </c>
      <c r="F405" s="66" t="s">
        <v>77</v>
      </c>
      <c r="H405" t="s">
        <v>78</v>
      </c>
    </row>
    <row r="406" spans="1:8" x14ac:dyDescent="0.2">
      <c r="A406">
        <v>9811</v>
      </c>
      <c r="B406" t="s">
        <v>65</v>
      </c>
      <c r="C406">
        <v>200</v>
      </c>
      <c r="D406" s="67" t="s">
        <v>281</v>
      </c>
      <c r="E406" s="68">
        <v>17.7</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18</v>
      </c>
      <c r="F408" s="66" t="s">
        <v>66</v>
      </c>
      <c r="H408" t="s">
        <v>67</v>
      </c>
    </row>
    <row r="409" spans="1:8" x14ac:dyDescent="0.2">
      <c r="A409">
        <v>9811</v>
      </c>
      <c r="B409" t="s">
        <v>76</v>
      </c>
      <c r="C409">
        <v>100</v>
      </c>
      <c r="D409" s="67" t="s">
        <v>282</v>
      </c>
      <c r="E409" s="68">
        <v>5.4</v>
      </c>
      <c r="F409" s="66" t="s">
        <v>77</v>
      </c>
      <c r="H409" t="s">
        <v>78</v>
      </c>
    </row>
    <row r="410" spans="1:8" x14ac:dyDescent="0.2">
      <c r="A410">
        <v>9811</v>
      </c>
      <c r="B410" t="s">
        <v>65</v>
      </c>
      <c r="C410">
        <v>200</v>
      </c>
      <c r="D410" s="67" t="s">
        <v>283</v>
      </c>
      <c r="E410" s="68">
        <v>20.3</v>
      </c>
      <c r="F410" s="66" t="s">
        <v>66</v>
      </c>
      <c r="H410" t="s">
        <v>67</v>
      </c>
    </row>
    <row r="411" spans="1:8" x14ac:dyDescent="0.2">
      <c r="A411">
        <v>9811</v>
      </c>
      <c r="B411" t="s">
        <v>76</v>
      </c>
      <c r="C411">
        <v>100</v>
      </c>
      <c r="D411" s="67" t="s">
        <v>283</v>
      </c>
      <c r="E411" s="68">
        <v>1.2</v>
      </c>
      <c r="F411" s="66" t="s">
        <v>77</v>
      </c>
      <c r="H411" t="s">
        <v>78</v>
      </c>
    </row>
    <row r="412" spans="1:8" x14ac:dyDescent="0.2">
      <c r="A412">
        <v>9811</v>
      </c>
      <c r="B412" t="s">
        <v>65</v>
      </c>
      <c r="C412">
        <v>200</v>
      </c>
      <c r="D412" s="67" t="s">
        <v>284</v>
      </c>
      <c r="E412" s="68">
        <v>16.7</v>
      </c>
      <c r="F412" s="66" t="s">
        <v>66</v>
      </c>
      <c r="H412" t="s">
        <v>67</v>
      </c>
    </row>
    <row r="413" spans="1:8" x14ac:dyDescent="0.2">
      <c r="A413">
        <v>9811</v>
      </c>
      <c r="B413" t="s">
        <v>76</v>
      </c>
      <c r="C413">
        <v>100</v>
      </c>
      <c r="D413" s="67" t="s">
        <v>284</v>
      </c>
      <c r="E413" s="68">
        <v>13.1</v>
      </c>
      <c r="F413" s="66" t="s">
        <v>77</v>
      </c>
      <c r="H413" t="s">
        <v>78</v>
      </c>
    </row>
    <row r="414" spans="1:8" x14ac:dyDescent="0.2">
      <c r="A414">
        <v>9811</v>
      </c>
      <c r="B414" t="s">
        <v>65</v>
      </c>
      <c r="C414">
        <v>200</v>
      </c>
      <c r="D414" s="67" t="s">
        <v>285</v>
      </c>
      <c r="E414" s="68">
        <v>14.8</v>
      </c>
      <c r="F414" s="66" t="s">
        <v>66</v>
      </c>
      <c r="H414" t="s">
        <v>67</v>
      </c>
    </row>
    <row r="415" spans="1:8" x14ac:dyDescent="0.2">
      <c r="A415">
        <v>9811</v>
      </c>
      <c r="B415" t="s">
        <v>76</v>
      </c>
      <c r="C415">
        <v>100</v>
      </c>
      <c r="D415" s="67" t="s">
        <v>285</v>
      </c>
      <c r="E415" s="68">
        <v>6.2</v>
      </c>
      <c r="F415" s="66" t="s">
        <v>77</v>
      </c>
      <c r="H415" t="s">
        <v>78</v>
      </c>
    </row>
    <row r="416" spans="1:8" x14ac:dyDescent="0.2">
      <c r="A416">
        <v>9811</v>
      </c>
      <c r="B416" t="s">
        <v>65</v>
      </c>
      <c r="C416">
        <v>200</v>
      </c>
      <c r="D416" s="67" t="s">
        <v>286</v>
      </c>
      <c r="E416" s="68">
        <v>19.8</v>
      </c>
      <c r="F416" s="66" t="s">
        <v>66</v>
      </c>
      <c r="H416" t="s">
        <v>67</v>
      </c>
    </row>
    <row r="417" spans="1:8" x14ac:dyDescent="0.2">
      <c r="A417">
        <v>9811</v>
      </c>
      <c r="B417" t="s">
        <v>76</v>
      </c>
      <c r="C417">
        <v>100</v>
      </c>
      <c r="D417" s="67" t="s">
        <v>286</v>
      </c>
      <c r="E417" s="68">
        <v>2.9</v>
      </c>
      <c r="F417" s="66" t="s">
        <v>77</v>
      </c>
      <c r="H417" t="s">
        <v>78</v>
      </c>
    </row>
    <row r="418" spans="1:8" x14ac:dyDescent="0.2">
      <c r="A418">
        <v>9811</v>
      </c>
      <c r="B418" t="s">
        <v>65</v>
      </c>
      <c r="C418">
        <v>200</v>
      </c>
      <c r="D418" s="67" t="s">
        <v>287</v>
      </c>
      <c r="E418" s="68">
        <v>19.2</v>
      </c>
      <c r="F418" s="66" t="s">
        <v>66</v>
      </c>
      <c r="H418" t="s">
        <v>67</v>
      </c>
    </row>
    <row r="419" spans="1:8" x14ac:dyDescent="0.2">
      <c r="A419">
        <v>9811</v>
      </c>
      <c r="B419" t="s">
        <v>76</v>
      </c>
      <c r="C419">
        <v>100</v>
      </c>
      <c r="D419" s="67" t="s">
        <v>287</v>
      </c>
      <c r="E419" s="68">
        <v>11.6</v>
      </c>
      <c r="F419" s="66" t="s">
        <v>77</v>
      </c>
      <c r="H419" t="s">
        <v>78</v>
      </c>
    </row>
    <row r="420" spans="1:8" x14ac:dyDescent="0.2">
      <c r="A420">
        <v>9811</v>
      </c>
      <c r="B420" t="s">
        <v>65</v>
      </c>
      <c r="C420">
        <v>200</v>
      </c>
      <c r="D420" s="67" t="s">
        <v>288</v>
      </c>
      <c r="E420" s="68">
        <v>19</v>
      </c>
      <c r="F420" s="66" t="s">
        <v>66</v>
      </c>
      <c r="H420" t="s">
        <v>67</v>
      </c>
    </row>
    <row r="421" spans="1:8" x14ac:dyDescent="0.2">
      <c r="A421">
        <v>9811</v>
      </c>
      <c r="B421" t="s">
        <v>76</v>
      </c>
      <c r="C421">
        <v>100</v>
      </c>
      <c r="D421" s="67" t="s">
        <v>288</v>
      </c>
      <c r="E421" s="68">
        <v>2.1</v>
      </c>
      <c r="F421" s="66" t="s">
        <v>77</v>
      </c>
      <c r="H421" t="s">
        <v>78</v>
      </c>
    </row>
    <row r="422" spans="1:8" x14ac:dyDescent="0.2">
      <c r="A422">
        <v>9811</v>
      </c>
      <c r="B422" t="s">
        <v>65</v>
      </c>
      <c r="C422">
        <v>200</v>
      </c>
      <c r="D422" s="67" t="s">
        <v>289</v>
      </c>
      <c r="E422" s="68">
        <v>17.8</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18.2</v>
      </c>
      <c r="F424" s="66" t="s">
        <v>66</v>
      </c>
      <c r="H424" t="s">
        <v>67</v>
      </c>
    </row>
    <row r="425" spans="1:8" x14ac:dyDescent="0.2">
      <c r="A425">
        <v>9811</v>
      </c>
      <c r="B425" t="s">
        <v>76</v>
      </c>
      <c r="C425">
        <v>100</v>
      </c>
      <c r="D425" s="67" t="s">
        <v>290</v>
      </c>
      <c r="E425" s="68">
        <v>10.9</v>
      </c>
      <c r="F425" s="66" t="s">
        <v>77</v>
      </c>
      <c r="H425" t="s">
        <v>78</v>
      </c>
    </row>
    <row r="426" spans="1:8" x14ac:dyDescent="0.2">
      <c r="A426">
        <v>9811</v>
      </c>
      <c r="B426" t="s">
        <v>65</v>
      </c>
      <c r="C426">
        <v>200</v>
      </c>
      <c r="D426" s="67" t="s">
        <v>291</v>
      </c>
      <c r="E426" s="68">
        <v>15</v>
      </c>
      <c r="F426" s="66" t="s">
        <v>66</v>
      </c>
      <c r="H426" t="s">
        <v>67</v>
      </c>
    </row>
    <row r="427" spans="1:8" x14ac:dyDescent="0.2">
      <c r="A427">
        <v>9811</v>
      </c>
      <c r="B427" t="s">
        <v>76</v>
      </c>
      <c r="C427">
        <v>100</v>
      </c>
      <c r="D427" s="67" t="s">
        <v>291</v>
      </c>
      <c r="E427" s="68">
        <v>5.9</v>
      </c>
      <c r="F427" s="66" t="s">
        <v>77</v>
      </c>
      <c r="H427" t="s">
        <v>78</v>
      </c>
    </row>
    <row r="428" spans="1:8" x14ac:dyDescent="0.2">
      <c r="A428">
        <v>9811</v>
      </c>
      <c r="B428" t="s">
        <v>65</v>
      </c>
      <c r="C428">
        <v>200</v>
      </c>
      <c r="D428" s="67" t="s">
        <v>292</v>
      </c>
      <c r="E428" s="68">
        <v>14.9</v>
      </c>
      <c r="F428" s="66" t="s">
        <v>66</v>
      </c>
      <c r="H428" t="s">
        <v>67</v>
      </c>
    </row>
    <row r="429" spans="1:8" x14ac:dyDescent="0.2">
      <c r="A429">
        <v>9811</v>
      </c>
      <c r="B429" t="s">
        <v>76</v>
      </c>
      <c r="C429">
        <v>100</v>
      </c>
      <c r="D429" s="67" t="s">
        <v>292</v>
      </c>
      <c r="E429" s="68">
        <v>0.9</v>
      </c>
      <c r="F429" s="66" t="s">
        <v>77</v>
      </c>
      <c r="H429" t="s">
        <v>78</v>
      </c>
    </row>
    <row r="430" spans="1:8" x14ac:dyDescent="0.2">
      <c r="A430">
        <v>9811</v>
      </c>
      <c r="B430" t="s">
        <v>65</v>
      </c>
      <c r="C430">
        <v>200</v>
      </c>
      <c r="D430" s="67" t="s">
        <v>293</v>
      </c>
      <c r="E430" s="68">
        <v>16.7</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19.5</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19.600000000000001</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20.2</v>
      </c>
      <c r="F436" s="66" t="s">
        <v>66</v>
      </c>
      <c r="H436" t="s">
        <v>67</v>
      </c>
    </row>
    <row r="437" spans="1:8" x14ac:dyDescent="0.2">
      <c r="A437">
        <v>9811</v>
      </c>
      <c r="B437" t="s">
        <v>76</v>
      </c>
      <c r="C437">
        <v>100</v>
      </c>
      <c r="D437" s="67" t="s">
        <v>296</v>
      </c>
      <c r="E437" s="68">
        <v>1.5</v>
      </c>
      <c r="F437" s="66" t="s">
        <v>77</v>
      </c>
      <c r="H437" t="s">
        <v>78</v>
      </c>
    </row>
    <row r="438" spans="1:8" x14ac:dyDescent="0.2">
      <c r="A438">
        <v>9811</v>
      </c>
      <c r="B438" t="s">
        <v>65</v>
      </c>
      <c r="C438">
        <v>200</v>
      </c>
      <c r="D438" s="67" t="s">
        <v>297</v>
      </c>
      <c r="E438" s="68">
        <v>19.5</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21.5</v>
      </c>
      <c r="F440" s="66" t="s">
        <v>66</v>
      </c>
      <c r="H440" t="s">
        <v>67</v>
      </c>
    </row>
    <row r="441" spans="1:8" x14ac:dyDescent="0.2">
      <c r="A441">
        <v>9811</v>
      </c>
      <c r="B441" t="s">
        <v>76</v>
      </c>
      <c r="C441">
        <v>100</v>
      </c>
      <c r="D441" s="67" t="s">
        <v>298</v>
      </c>
      <c r="E441" s="68">
        <v>5.8</v>
      </c>
      <c r="F441" s="66" t="s">
        <v>77</v>
      </c>
      <c r="H441" t="s">
        <v>78</v>
      </c>
    </row>
    <row r="442" spans="1:8" x14ac:dyDescent="0.2">
      <c r="A442">
        <v>9811</v>
      </c>
      <c r="B442" t="s">
        <v>65</v>
      </c>
      <c r="C442">
        <v>200</v>
      </c>
      <c r="D442" s="67" t="s">
        <v>299</v>
      </c>
      <c r="E442" s="68">
        <v>17.3</v>
      </c>
      <c r="F442" s="66" t="s">
        <v>66</v>
      </c>
      <c r="H442" t="s">
        <v>67</v>
      </c>
    </row>
    <row r="443" spans="1:8" x14ac:dyDescent="0.2">
      <c r="A443">
        <v>9811</v>
      </c>
      <c r="B443" t="s">
        <v>76</v>
      </c>
      <c r="C443">
        <v>100</v>
      </c>
      <c r="D443" s="67" t="s">
        <v>299</v>
      </c>
      <c r="E443" s="68">
        <v>0.3</v>
      </c>
      <c r="F443" s="66" t="s">
        <v>77</v>
      </c>
      <c r="H443" t="s">
        <v>78</v>
      </c>
    </row>
    <row r="444" spans="1:8" x14ac:dyDescent="0.2">
      <c r="A444">
        <v>9811</v>
      </c>
      <c r="B444" t="s">
        <v>65</v>
      </c>
      <c r="C444">
        <v>200</v>
      </c>
      <c r="D444" s="67" t="s">
        <v>300</v>
      </c>
      <c r="E444" s="68">
        <v>17.899999999999999</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19</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18.899999999999999</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19.5</v>
      </c>
      <c r="F450" s="66" t="s">
        <v>66</v>
      </c>
      <c r="H450" t="s">
        <v>67</v>
      </c>
    </row>
    <row r="451" spans="1:8" x14ac:dyDescent="0.2">
      <c r="A451">
        <v>9811</v>
      </c>
      <c r="B451" t="s">
        <v>76</v>
      </c>
      <c r="C451">
        <v>100</v>
      </c>
      <c r="D451" s="67" t="s">
        <v>303</v>
      </c>
      <c r="E451" s="68">
        <v>0</v>
      </c>
      <c r="F451" s="66" t="s">
        <v>77</v>
      </c>
      <c r="H451" t="s">
        <v>78</v>
      </c>
    </row>
    <row r="452" spans="1:8" x14ac:dyDescent="0.2">
      <c r="A452">
        <v>9811</v>
      </c>
      <c r="B452" t="s">
        <v>65</v>
      </c>
      <c r="C452">
        <v>200</v>
      </c>
      <c r="D452" s="67" t="s">
        <v>304</v>
      </c>
      <c r="E452" s="68">
        <v>19.2</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18</v>
      </c>
      <c r="F454" s="66" t="s">
        <v>66</v>
      </c>
      <c r="H454" t="s">
        <v>67</v>
      </c>
    </row>
    <row r="455" spans="1:8" x14ac:dyDescent="0.2">
      <c r="A455">
        <v>9811</v>
      </c>
      <c r="B455" t="s">
        <v>76</v>
      </c>
      <c r="C455">
        <v>100</v>
      </c>
      <c r="D455" s="67" t="s">
        <v>305</v>
      </c>
      <c r="E455" s="68">
        <v>9.3000000000000007</v>
      </c>
      <c r="F455" s="66" t="s">
        <v>77</v>
      </c>
      <c r="H455" t="s">
        <v>78</v>
      </c>
    </row>
    <row r="456" spans="1:8" x14ac:dyDescent="0.2">
      <c r="A456">
        <v>9811</v>
      </c>
      <c r="B456" t="s">
        <v>65</v>
      </c>
      <c r="C456">
        <v>200</v>
      </c>
      <c r="D456" s="67" t="s">
        <v>306</v>
      </c>
      <c r="E456" s="68">
        <v>19.399999999999999</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18.2</v>
      </c>
      <c r="F458" s="66" t="s">
        <v>66</v>
      </c>
      <c r="H458" t="s">
        <v>67</v>
      </c>
    </row>
    <row r="459" spans="1:8" x14ac:dyDescent="0.2">
      <c r="A459">
        <v>9811</v>
      </c>
      <c r="B459" t="s">
        <v>76</v>
      </c>
      <c r="C459">
        <v>100</v>
      </c>
      <c r="D459" s="67" t="s">
        <v>307</v>
      </c>
      <c r="E459" s="68">
        <v>2.6</v>
      </c>
      <c r="F459" s="66" t="s">
        <v>77</v>
      </c>
      <c r="H459" t="s">
        <v>78</v>
      </c>
    </row>
    <row r="460" spans="1:8" x14ac:dyDescent="0.2">
      <c r="A460">
        <v>9811</v>
      </c>
      <c r="B460" t="s">
        <v>65</v>
      </c>
      <c r="C460">
        <v>200</v>
      </c>
      <c r="D460" s="67" t="s">
        <v>308</v>
      </c>
      <c r="E460" s="68">
        <v>16.600000000000001</v>
      </c>
      <c r="F460" s="66" t="s">
        <v>66</v>
      </c>
      <c r="H460" t="s">
        <v>67</v>
      </c>
    </row>
    <row r="461" spans="1:8" x14ac:dyDescent="0.2">
      <c r="A461">
        <v>9811</v>
      </c>
      <c r="B461" t="s">
        <v>76</v>
      </c>
      <c r="C461">
        <v>100</v>
      </c>
      <c r="D461" s="67" t="s">
        <v>308</v>
      </c>
      <c r="E461" s="68">
        <v>29.7</v>
      </c>
      <c r="F461" s="66" t="s">
        <v>77</v>
      </c>
      <c r="H461" t="s">
        <v>78</v>
      </c>
    </row>
    <row r="462" spans="1:8" x14ac:dyDescent="0.2">
      <c r="A462">
        <v>9811</v>
      </c>
      <c r="B462" t="s">
        <v>65</v>
      </c>
      <c r="C462">
        <v>200</v>
      </c>
      <c r="D462" s="67" t="s">
        <v>309</v>
      </c>
      <c r="E462" s="68">
        <v>16.399999999999999</v>
      </c>
      <c r="F462" s="66" t="s">
        <v>66</v>
      </c>
      <c r="H462" t="s">
        <v>67</v>
      </c>
    </row>
    <row r="463" spans="1:8" x14ac:dyDescent="0.2">
      <c r="A463">
        <v>9811</v>
      </c>
      <c r="B463" t="s">
        <v>76</v>
      </c>
      <c r="C463">
        <v>100</v>
      </c>
      <c r="D463" s="67" t="s">
        <v>309</v>
      </c>
      <c r="E463" s="68">
        <v>2.7</v>
      </c>
      <c r="F463" s="66" t="s">
        <v>77</v>
      </c>
      <c r="H463" t="s">
        <v>78</v>
      </c>
    </row>
    <row r="464" spans="1:8" x14ac:dyDescent="0.2">
      <c r="A464">
        <v>9811</v>
      </c>
      <c r="B464" t="s">
        <v>65</v>
      </c>
      <c r="C464">
        <v>200</v>
      </c>
      <c r="D464" s="67" t="s">
        <v>310</v>
      </c>
      <c r="E464" s="68">
        <v>17.600000000000001</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19.5</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18.7</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18.7</v>
      </c>
      <c r="F470" s="66" t="s">
        <v>66</v>
      </c>
      <c r="H470" t="s">
        <v>67</v>
      </c>
    </row>
    <row r="471" spans="1:8" x14ac:dyDescent="0.2">
      <c r="A471">
        <v>9811</v>
      </c>
      <c r="B471" t="s">
        <v>76</v>
      </c>
      <c r="C471">
        <v>100</v>
      </c>
      <c r="D471" s="67" t="s">
        <v>313</v>
      </c>
      <c r="E471" s="68">
        <v>0.2</v>
      </c>
      <c r="F471" s="66" t="s">
        <v>77</v>
      </c>
      <c r="H471" t="s">
        <v>78</v>
      </c>
    </row>
    <row r="472" spans="1:8" x14ac:dyDescent="0.2">
      <c r="A472">
        <v>9811</v>
      </c>
      <c r="B472" t="s">
        <v>65</v>
      </c>
      <c r="C472">
        <v>200</v>
      </c>
      <c r="D472" s="67" t="s">
        <v>314</v>
      </c>
      <c r="E472" s="68">
        <v>18.899999999999999</v>
      </c>
      <c r="F472" s="66" t="s">
        <v>66</v>
      </c>
      <c r="H472" t="s">
        <v>67</v>
      </c>
    </row>
    <row r="473" spans="1:8" x14ac:dyDescent="0.2">
      <c r="A473">
        <v>9811</v>
      </c>
      <c r="B473" t="s">
        <v>76</v>
      </c>
      <c r="C473">
        <v>100</v>
      </c>
      <c r="D473" s="67" t="s">
        <v>314</v>
      </c>
      <c r="E473" s="68">
        <v>0</v>
      </c>
      <c r="F473" s="66" t="s">
        <v>77</v>
      </c>
      <c r="H473" t="s">
        <v>78</v>
      </c>
    </row>
    <row r="474" spans="1:8" x14ac:dyDescent="0.2">
      <c r="A474">
        <v>9811</v>
      </c>
      <c r="B474" t="s">
        <v>65</v>
      </c>
      <c r="C474">
        <v>200</v>
      </c>
      <c r="D474" s="67" t="s">
        <v>315</v>
      </c>
      <c r="E474" s="68">
        <v>19.399999999999999</v>
      </c>
      <c r="F474" s="66" t="s">
        <v>66</v>
      </c>
      <c r="H474" t="s">
        <v>67</v>
      </c>
    </row>
    <row r="475" spans="1:8" x14ac:dyDescent="0.2">
      <c r="A475">
        <v>9811</v>
      </c>
      <c r="B475" t="s">
        <v>76</v>
      </c>
      <c r="C475">
        <v>100</v>
      </c>
      <c r="D475" s="67" t="s">
        <v>315</v>
      </c>
      <c r="E475" s="68">
        <v>0</v>
      </c>
      <c r="F475" s="66" t="s">
        <v>77</v>
      </c>
      <c r="H475" t="s">
        <v>78</v>
      </c>
    </row>
    <row r="476" spans="1:8" x14ac:dyDescent="0.2">
      <c r="A476">
        <v>9811</v>
      </c>
      <c r="B476" t="s">
        <v>65</v>
      </c>
      <c r="C476">
        <v>200</v>
      </c>
      <c r="D476" s="67" t="s">
        <v>316</v>
      </c>
      <c r="E476" s="68">
        <v>19.5</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20.9</v>
      </c>
      <c r="F478" s="66" t="s">
        <v>66</v>
      </c>
      <c r="H478" t="s">
        <v>67</v>
      </c>
    </row>
    <row r="479" spans="1:8" x14ac:dyDescent="0.2">
      <c r="A479">
        <v>9811</v>
      </c>
      <c r="B479" t="s">
        <v>76</v>
      </c>
      <c r="C479">
        <v>100</v>
      </c>
      <c r="D479" s="67" t="s">
        <v>317</v>
      </c>
      <c r="E479" s="68">
        <v>0</v>
      </c>
      <c r="F479" s="66" t="s">
        <v>77</v>
      </c>
      <c r="H479" t="s">
        <v>78</v>
      </c>
    </row>
    <row r="480" spans="1:8" x14ac:dyDescent="0.2">
      <c r="A480">
        <v>9811</v>
      </c>
      <c r="B480" t="s">
        <v>65</v>
      </c>
      <c r="C480">
        <v>200</v>
      </c>
      <c r="D480" s="67" t="s">
        <v>318</v>
      </c>
      <c r="E480" s="68">
        <v>19.7</v>
      </c>
      <c r="F480" s="66" t="s">
        <v>66</v>
      </c>
      <c r="H480" t="s">
        <v>67</v>
      </c>
    </row>
    <row r="481" spans="1:8" x14ac:dyDescent="0.2">
      <c r="A481">
        <v>9811</v>
      </c>
      <c r="B481" t="s">
        <v>76</v>
      </c>
      <c r="C481">
        <v>100</v>
      </c>
      <c r="D481" s="67" t="s">
        <v>318</v>
      </c>
      <c r="E481" s="68">
        <v>20.3</v>
      </c>
      <c r="F481" s="66" t="s">
        <v>77</v>
      </c>
      <c r="H481" t="s">
        <v>78</v>
      </c>
    </row>
    <row r="482" spans="1:8" x14ac:dyDescent="0.2">
      <c r="A482">
        <v>9811</v>
      </c>
      <c r="B482" t="s">
        <v>65</v>
      </c>
      <c r="C482">
        <v>200</v>
      </c>
      <c r="D482" s="67" t="s">
        <v>319</v>
      </c>
      <c r="E482" s="68">
        <v>16</v>
      </c>
      <c r="F482" s="66" t="s">
        <v>66</v>
      </c>
      <c r="H482" t="s">
        <v>67</v>
      </c>
    </row>
    <row r="483" spans="1:8" x14ac:dyDescent="0.2">
      <c r="A483">
        <v>9811</v>
      </c>
      <c r="B483" t="s">
        <v>76</v>
      </c>
      <c r="C483">
        <v>100</v>
      </c>
      <c r="D483" s="67" t="s">
        <v>319</v>
      </c>
      <c r="E483" s="68">
        <v>19.100000000000001</v>
      </c>
      <c r="F483" s="66" t="s">
        <v>77</v>
      </c>
      <c r="H483" t="s">
        <v>78</v>
      </c>
    </row>
    <row r="484" spans="1:8" x14ac:dyDescent="0.2">
      <c r="A484">
        <v>9811</v>
      </c>
      <c r="B484" t="s">
        <v>65</v>
      </c>
      <c r="C484">
        <v>200</v>
      </c>
      <c r="D484" s="67" t="s">
        <v>320</v>
      </c>
      <c r="E484" s="68">
        <v>14</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16.600000000000001</v>
      </c>
      <c r="F486" s="66" t="s">
        <v>66</v>
      </c>
      <c r="H486" t="s">
        <v>67</v>
      </c>
    </row>
    <row r="487" spans="1:8" x14ac:dyDescent="0.2">
      <c r="A487">
        <v>9811</v>
      </c>
      <c r="B487" t="s">
        <v>76</v>
      </c>
      <c r="C487">
        <v>100</v>
      </c>
      <c r="D487" s="67" t="s">
        <v>321</v>
      </c>
      <c r="E487" s="68">
        <v>0.4</v>
      </c>
      <c r="F487" s="66" t="s">
        <v>77</v>
      </c>
      <c r="H487" t="s">
        <v>78</v>
      </c>
    </row>
    <row r="488" spans="1:8" x14ac:dyDescent="0.2">
      <c r="A488">
        <v>9811</v>
      </c>
      <c r="B488" t="s">
        <v>65</v>
      </c>
      <c r="C488">
        <v>200</v>
      </c>
      <c r="D488" s="67" t="s">
        <v>322</v>
      </c>
      <c r="E488" s="68">
        <v>17.5</v>
      </c>
      <c r="F488" s="66" t="s">
        <v>66</v>
      </c>
      <c r="H488" t="s">
        <v>67</v>
      </c>
    </row>
    <row r="489" spans="1:8" x14ac:dyDescent="0.2">
      <c r="A489">
        <v>9811</v>
      </c>
      <c r="B489" t="s">
        <v>76</v>
      </c>
      <c r="C489">
        <v>100</v>
      </c>
      <c r="D489" s="67" t="s">
        <v>322</v>
      </c>
      <c r="E489" s="68">
        <v>0</v>
      </c>
      <c r="F489" s="66" t="s">
        <v>77</v>
      </c>
      <c r="H489" t="s">
        <v>78</v>
      </c>
    </row>
    <row r="490" spans="1:8" x14ac:dyDescent="0.2">
      <c r="A490">
        <v>9811</v>
      </c>
      <c r="B490" t="s">
        <v>65</v>
      </c>
      <c r="C490">
        <v>200</v>
      </c>
      <c r="D490" s="67" t="s">
        <v>323</v>
      </c>
      <c r="E490" s="68">
        <v>18.600000000000001</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21.4</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22.1</v>
      </c>
      <c r="F494" s="66" t="s">
        <v>66</v>
      </c>
      <c r="H494" t="s">
        <v>67</v>
      </c>
    </row>
    <row r="495" spans="1:8" x14ac:dyDescent="0.2">
      <c r="A495">
        <v>9811</v>
      </c>
      <c r="B495" t="s">
        <v>76</v>
      </c>
      <c r="C495">
        <v>100</v>
      </c>
      <c r="D495" s="67" t="s">
        <v>325</v>
      </c>
      <c r="E495" s="68">
        <v>16.3</v>
      </c>
      <c r="F495" s="66" t="s">
        <v>77</v>
      </c>
      <c r="H495" t="s">
        <v>78</v>
      </c>
    </row>
    <row r="496" spans="1:8" x14ac:dyDescent="0.2">
      <c r="A496">
        <v>9811</v>
      </c>
      <c r="B496" t="s">
        <v>65</v>
      </c>
      <c r="C496">
        <v>200</v>
      </c>
      <c r="D496" s="67" t="s">
        <v>326</v>
      </c>
      <c r="E496" s="68">
        <v>19.8</v>
      </c>
      <c r="F496" s="66" t="s">
        <v>66</v>
      </c>
      <c r="H496" t="s">
        <v>67</v>
      </c>
    </row>
    <row r="497" spans="1:8" x14ac:dyDescent="0.2">
      <c r="A497">
        <v>9811</v>
      </c>
      <c r="B497" t="s">
        <v>76</v>
      </c>
      <c r="C497">
        <v>100</v>
      </c>
      <c r="D497" s="67" t="s">
        <v>326</v>
      </c>
      <c r="E497" s="68">
        <v>0</v>
      </c>
      <c r="F497" s="66" t="s">
        <v>77</v>
      </c>
      <c r="H497" t="s">
        <v>78</v>
      </c>
    </row>
    <row r="498" spans="1:8" x14ac:dyDescent="0.2">
      <c r="A498">
        <v>9811</v>
      </c>
      <c r="B498" t="s">
        <v>65</v>
      </c>
      <c r="C498">
        <v>200</v>
      </c>
      <c r="D498" s="67" t="s">
        <v>327</v>
      </c>
      <c r="E498" s="68">
        <v>18.8</v>
      </c>
      <c r="F498" s="66" t="s">
        <v>66</v>
      </c>
      <c r="H498" t="s">
        <v>67</v>
      </c>
    </row>
    <row r="499" spans="1:8" x14ac:dyDescent="0.2">
      <c r="A499">
        <v>9811</v>
      </c>
      <c r="B499" t="s">
        <v>76</v>
      </c>
      <c r="C499">
        <v>100</v>
      </c>
      <c r="D499" s="67" t="s">
        <v>327</v>
      </c>
      <c r="E499" s="68">
        <v>11.6</v>
      </c>
      <c r="F499" s="66" t="s">
        <v>77</v>
      </c>
      <c r="H499" t="s">
        <v>78</v>
      </c>
    </row>
    <row r="500" spans="1:8" x14ac:dyDescent="0.2">
      <c r="A500">
        <v>9811</v>
      </c>
      <c r="B500" t="s">
        <v>65</v>
      </c>
      <c r="C500">
        <v>200</v>
      </c>
      <c r="D500" s="67" t="s">
        <v>328</v>
      </c>
      <c r="E500" s="68">
        <v>17</v>
      </c>
      <c r="F500" s="66" t="s">
        <v>66</v>
      </c>
      <c r="H500" t="s">
        <v>67</v>
      </c>
    </row>
    <row r="501" spans="1:8" x14ac:dyDescent="0.2">
      <c r="A501">
        <v>9811</v>
      </c>
      <c r="B501" t="s">
        <v>76</v>
      </c>
      <c r="C501">
        <v>100</v>
      </c>
      <c r="D501" s="67" t="s">
        <v>328</v>
      </c>
      <c r="E501" s="68">
        <v>8.3000000000000007</v>
      </c>
      <c r="F501" s="66" t="s">
        <v>77</v>
      </c>
      <c r="H501" t="s">
        <v>78</v>
      </c>
    </row>
    <row r="502" spans="1:8" x14ac:dyDescent="0.2">
      <c r="A502">
        <v>9811</v>
      </c>
      <c r="B502" t="s">
        <v>65</v>
      </c>
      <c r="C502">
        <v>200</v>
      </c>
      <c r="D502" s="67" t="s">
        <v>329</v>
      </c>
      <c r="E502" s="68">
        <v>16.5</v>
      </c>
      <c r="F502" s="66" t="s">
        <v>66</v>
      </c>
      <c r="H502" t="s">
        <v>67</v>
      </c>
    </row>
    <row r="503" spans="1:8" x14ac:dyDescent="0.2">
      <c r="A503">
        <v>9811</v>
      </c>
      <c r="B503" t="s">
        <v>76</v>
      </c>
      <c r="C503">
        <v>100</v>
      </c>
      <c r="D503" s="67" t="s">
        <v>329</v>
      </c>
      <c r="E503" s="68">
        <v>0</v>
      </c>
      <c r="F503" s="66" t="s">
        <v>77</v>
      </c>
      <c r="H503" t="s">
        <v>78</v>
      </c>
    </row>
    <row r="504" spans="1:8" x14ac:dyDescent="0.2">
      <c r="A504">
        <v>9811</v>
      </c>
      <c r="B504" t="s">
        <v>65</v>
      </c>
      <c r="C504">
        <v>200</v>
      </c>
      <c r="D504" s="67" t="s">
        <v>330</v>
      </c>
      <c r="E504" s="68">
        <v>17.2</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16.7</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13.6</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17.2</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17.2</v>
      </c>
      <c r="F512" s="66" t="s">
        <v>66</v>
      </c>
      <c r="H512" t="s">
        <v>67</v>
      </c>
    </row>
    <row r="513" spans="1:8" x14ac:dyDescent="0.2">
      <c r="A513">
        <v>9811</v>
      </c>
      <c r="B513" t="s">
        <v>76</v>
      </c>
      <c r="C513">
        <v>100</v>
      </c>
      <c r="D513" s="67" t="s">
        <v>334</v>
      </c>
      <c r="E513" s="68">
        <v>4.0999999999999996</v>
      </c>
      <c r="F513" s="66" t="s">
        <v>77</v>
      </c>
      <c r="H513" t="s">
        <v>78</v>
      </c>
    </row>
    <row r="514" spans="1:8" x14ac:dyDescent="0.2">
      <c r="A514">
        <v>9811</v>
      </c>
      <c r="B514" t="s">
        <v>65</v>
      </c>
      <c r="C514">
        <v>200</v>
      </c>
      <c r="D514" s="67" t="s">
        <v>335</v>
      </c>
      <c r="E514" s="68">
        <v>13</v>
      </c>
      <c r="F514" s="66" t="s">
        <v>66</v>
      </c>
      <c r="H514" t="s">
        <v>67</v>
      </c>
    </row>
    <row r="515" spans="1:8" x14ac:dyDescent="0.2">
      <c r="A515">
        <v>9811</v>
      </c>
      <c r="B515" t="s">
        <v>76</v>
      </c>
      <c r="C515">
        <v>100</v>
      </c>
      <c r="D515" s="67" t="s">
        <v>335</v>
      </c>
      <c r="E515" s="68">
        <v>0</v>
      </c>
      <c r="F515" s="66" t="s">
        <v>77</v>
      </c>
      <c r="H515" t="s">
        <v>78</v>
      </c>
    </row>
    <row r="516" spans="1:8" x14ac:dyDescent="0.2">
      <c r="A516">
        <v>9811</v>
      </c>
      <c r="B516" t="s">
        <v>65</v>
      </c>
      <c r="C516">
        <v>200</v>
      </c>
      <c r="D516" s="67" t="s">
        <v>336</v>
      </c>
      <c r="E516" s="68">
        <v>11.1</v>
      </c>
      <c r="F516" s="66" t="s">
        <v>66</v>
      </c>
      <c r="H516" t="s">
        <v>67</v>
      </c>
    </row>
    <row r="517" spans="1:8" x14ac:dyDescent="0.2">
      <c r="A517">
        <v>9811</v>
      </c>
      <c r="B517" t="s">
        <v>76</v>
      </c>
      <c r="C517">
        <v>100</v>
      </c>
      <c r="D517" s="67" t="s">
        <v>336</v>
      </c>
      <c r="E517" s="68">
        <v>0</v>
      </c>
      <c r="F517" s="66" t="s">
        <v>77</v>
      </c>
      <c r="H517" t="s">
        <v>78</v>
      </c>
    </row>
    <row r="518" spans="1:8" x14ac:dyDescent="0.2">
      <c r="A518">
        <v>9811</v>
      </c>
      <c r="B518" t="s">
        <v>65</v>
      </c>
      <c r="C518">
        <v>200</v>
      </c>
      <c r="D518" s="67" t="s">
        <v>337</v>
      </c>
      <c r="E518" s="68">
        <v>12.4</v>
      </c>
      <c r="F518" s="66" t="s">
        <v>66</v>
      </c>
      <c r="H518" t="s">
        <v>67</v>
      </c>
    </row>
    <row r="519" spans="1:8" x14ac:dyDescent="0.2">
      <c r="A519">
        <v>9811</v>
      </c>
      <c r="B519" t="s">
        <v>76</v>
      </c>
      <c r="C519">
        <v>100</v>
      </c>
      <c r="D519" s="67" t="s">
        <v>337</v>
      </c>
      <c r="E519" s="68">
        <v>0</v>
      </c>
      <c r="F519" s="66" t="s">
        <v>77</v>
      </c>
      <c r="H519" t="s">
        <v>78</v>
      </c>
    </row>
    <row r="520" spans="1:8" x14ac:dyDescent="0.2">
      <c r="A520">
        <v>9811</v>
      </c>
      <c r="B520" t="s">
        <v>65</v>
      </c>
      <c r="C520">
        <v>200</v>
      </c>
      <c r="D520" s="67" t="s">
        <v>338</v>
      </c>
      <c r="E520" s="68">
        <v>13.4</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15.3</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15.2</v>
      </c>
      <c r="F524" s="66" t="s">
        <v>66</v>
      </c>
      <c r="H524" t="s">
        <v>67</v>
      </c>
    </row>
    <row r="525" spans="1:8" x14ac:dyDescent="0.2">
      <c r="A525">
        <v>9811</v>
      </c>
      <c r="B525" t="s">
        <v>76</v>
      </c>
      <c r="C525">
        <v>100</v>
      </c>
      <c r="D525" s="67" t="s">
        <v>340</v>
      </c>
      <c r="E525" s="68">
        <v>5.2</v>
      </c>
      <c r="F525" s="66" t="s">
        <v>77</v>
      </c>
      <c r="H525" t="s">
        <v>78</v>
      </c>
    </row>
    <row r="526" spans="1:8" x14ac:dyDescent="0.2">
      <c r="A526">
        <v>9811</v>
      </c>
      <c r="B526" t="s">
        <v>65</v>
      </c>
      <c r="C526">
        <v>200</v>
      </c>
      <c r="D526" s="67" t="s">
        <v>341</v>
      </c>
      <c r="E526" s="68">
        <v>14.6</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12.9</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12.7</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12.3</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12.4</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11.6</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11.8</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13</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11.4</v>
      </c>
      <c r="F542" s="66" t="s">
        <v>66</v>
      </c>
      <c r="H542" t="s">
        <v>67</v>
      </c>
    </row>
    <row r="543" spans="1:8" x14ac:dyDescent="0.2">
      <c r="A543">
        <v>9811</v>
      </c>
      <c r="B543" t="s">
        <v>76</v>
      </c>
      <c r="C543">
        <v>100</v>
      </c>
      <c r="D543" s="67" t="s">
        <v>349</v>
      </c>
      <c r="E543" s="68">
        <v>0</v>
      </c>
      <c r="F543" s="66" t="s">
        <v>77</v>
      </c>
      <c r="H543" t="s">
        <v>78</v>
      </c>
    </row>
    <row r="544" spans="1:8" x14ac:dyDescent="0.2">
      <c r="A544">
        <v>9811</v>
      </c>
      <c r="B544" t="s">
        <v>65</v>
      </c>
      <c r="C544">
        <v>200</v>
      </c>
      <c r="D544" s="67" t="s">
        <v>350</v>
      </c>
      <c r="E544" s="68">
        <v>13.2</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13.5</v>
      </c>
      <c r="F546" s="66" t="s">
        <v>66</v>
      </c>
      <c r="H546" t="s">
        <v>67</v>
      </c>
    </row>
    <row r="547" spans="1:8" x14ac:dyDescent="0.2">
      <c r="A547">
        <v>9811</v>
      </c>
      <c r="B547" t="s">
        <v>76</v>
      </c>
      <c r="C547">
        <v>100</v>
      </c>
      <c r="D547" s="67" t="s">
        <v>351</v>
      </c>
      <c r="E547" s="68">
        <v>25.3</v>
      </c>
      <c r="F547" s="66" t="s">
        <v>77</v>
      </c>
      <c r="H547" t="s">
        <v>78</v>
      </c>
    </row>
    <row r="548" spans="1:8" x14ac:dyDescent="0.2">
      <c r="A548">
        <v>9811</v>
      </c>
      <c r="B548" t="s">
        <v>65</v>
      </c>
      <c r="C548">
        <v>200</v>
      </c>
      <c r="D548" s="67" t="s">
        <v>352</v>
      </c>
      <c r="E548" s="68">
        <v>14.9</v>
      </c>
      <c r="F548" s="66" t="s">
        <v>66</v>
      </c>
      <c r="H548" t="s">
        <v>67</v>
      </c>
    </row>
    <row r="549" spans="1:8" x14ac:dyDescent="0.2">
      <c r="A549">
        <v>9811</v>
      </c>
      <c r="B549" t="s">
        <v>76</v>
      </c>
      <c r="C549">
        <v>100</v>
      </c>
      <c r="D549" s="67" t="s">
        <v>352</v>
      </c>
      <c r="E549" s="68">
        <v>87.6</v>
      </c>
      <c r="F549" s="66" t="s">
        <v>77</v>
      </c>
      <c r="H549" t="s">
        <v>78</v>
      </c>
    </row>
    <row r="550" spans="1:8" x14ac:dyDescent="0.2">
      <c r="A550">
        <v>9811</v>
      </c>
      <c r="B550" t="s">
        <v>65</v>
      </c>
      <c r="C550">
        <v>200</v>
      </c>
      <c r="D550" s="67" t="s">
        <v>353</v>
      </c>
      <c r="E550" s="68">
        <v>15.2</v>
      </c>
      <c r="F550" s="66" t="s">
        <v>66</v>
      </c>
      <c r="H550" t="s">
        <v>67</v>
      </c>
    </row>
    <row r="551" spans="1:8" x14ac:dyDescent="0.2">
      <c r="A551">
        <v>9811</v>
      </c>
      <c r="B551" t="s">
        <v>76</v>
      </c>
      <c r="C551">
        <v>100</v>
      </c>
      <c r="D551" s="67" t="s">
        <v>353</v>
      </c>
      <c r="E551" s="68">
        <v>44.2</v>
      </c>
      <c r="F551" s="66" t="s">
        <v>77</v>
      </c>
      <c r="H551" t="s">
        <v>78</v>
      </c>
    </row>
    <row r="552" spans="1:8" x14ac:dyDescent="0.2">
      <c r="A552">
        <v>9811</v>
      </c>
      <c r="B552" t="s">
        <v>65</v>
      </c>
      <c r="C552">
        <v>200</v>
      </c>
      <c r="D552" s="67" t="s">
        <v>354</v>
      </c>
      <c r="E552" s="68">
        <v>11.3</v>
      </c>
      <c r="F552" s="66" t="s">
        <v>66</v>
      </c>
      <c r="H552" t="s">
        <v>67</v>
      </c>
    </row>
    <row r="553" spans="1:8" x14ac:dyDescent="0.2">
      <c r="A553">
        <v>9811</v>
      </c>
      <c r="B553" t="s">
        <v>76</v>
      </c>
      <c r="C553">
        <v>100</v>
      </c>
      <c r="D553" s="67" t="s">
        <v>354</v>
      </c>
      <c r="E553" s="68">
        <v>0.1</v>
      </c>
      <c r="F553" s="66" t="s">
        <v>77</v>
      </c>
      <c r="H553" t="s">
        <v>78</v>
      </c>
    </row>
    <row r="554" spans="1:8" x14ac:dyDescent="0.2">
      <c r="A554">
        <v>9811</v>
      </c>
      <c r="B554" t="s">
        <v>65</v>
      </c>
      <c r="C554">
        <v>200</v>
      </c>
      <c r="D554" s="67" t="s">
        <v>355</v>
      </c>
      <c r="E554" s="68">
        <v>10.5</v>
      </c>
      <c r="F554" s="66" t="s">
        <v>66</v>
      </c>
      <c r="H554" t="s">
        <v>67</v>
      </c>
    </row>
    <row r="555" spans="1:8" x14ac:dyDescent="0.2">
      <c r="A555">
        <v>9811</v>
      </c>
      <c r="B555" t="s">
        <v>76</v>
      </c>
      <c r="C555">
        <v>100</v>
      </c>
      <c r="D555" s="67" t="s">
        <v>355</v>
      </c>
      <c r="E555" s="68">
        <v>0</v>
      </c>
      <c r="F555" s="66" t="s">
        <v>77</v>
      </c>
      <c r="H555" t="s">
        <v>78</v>
      </c>
    </row>
    <row r="556" spans="1:8" x14ac:dyDescent="0.2">
      <c r="A556">
        <v>9811</v>
      </c>
      <c r="B556" t="s">
        <v>65</v>
      </c>
      <c r="C556">
        <v>200</v>
      </c>
      <c r="D556" s="67" t="s">
        <v>356</v>
      </c>
      <c r="E556" s="68">
        <v>12.6</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12</v>
      </c>
      <c r="F558" s="66" t="s">
        <v>66</v>
      </c>
      <c r="H558" t="s">
        <v>67</v>
      </c>
    </row>
    <row r="559" spans="1:8" x14ac:dyDescent="0.2">
      <c r="A559">
        <v>9811</v>
      </c>
      <c r="B559" t="s">
        <v>76</v>
      </c>
      <c r="C559">
        <v>100</v>
      </c>
      <c r="D559" s="67" t="s">
        <v>357</v>
      </c>
      <c r="E559" s="68">
        <v>0</v>
      </c>
      <c r="F559" s="66" t="s">
        <v>77</v>
      </c>
      <c r="H559" t="s">
        <v>78</v>
      </c>
    </row>
    <row r="560" spans="1:8" x14ac:dyDescent="0.2">
      <c r="A560">
        <v>9811</v>
      </c>
      <c r="B560" t="s">
        <v>65</v>
      </c>
      <c r="C560">
        <v>200</v>
      </c>
      <c r="D560" s="67" t="s">
        <v>358</v>
      </c>
      <c r="E560" s="68">
        <v>13.3</v>
      </c>
      <c r="F560" s="66" t="s">
        <v>66</v>
      </c>
      <c r="H560" t="s">
        <v>67</v>
      </c>
    </row>
    <row r="561" spans="1:8" x14ac:dyDescent="0.2">
      <c r="A561">
        <v>9811</v>
      </c>
      <c r="B561" t="s">
        <v>76</v>
      </c>
      <c r="C561">
        <v>100</v>
      </c>
      <c r="D561" s="67" t="s">
        <v>358</v>
      </c>
      <c r="E561" s="68">
        <v>0.3</v>
      </c>
      <c r="F561" s="66" t="s">
        <v>77</v>
      </c>
      <c r="H561" t="s">
        <v>78</v>
      </c>
    </row>
    <row r="562" spans="1:8" x14ac:dyDescent="0.2">
      <c r="A562">
        <v>9811</v>
      </c>
      <c r="B562" t="s">
        <v>65</v>
      </c>
      <c r="C562">
        <v>200</v>
      </c>
      <c r="D562" s="67" t="s">
        <v>359</v>
      </c>
      <c r="E562" s="68">
        <v>15.7</v>
      </c>
      <c r="F562" s="66" t="s">
        <v>66</v>
      </c>
      <c r="H562" t="s">
        <v>67</v>
      </c>
    </row>
    <row r="563" spans="1:8" x14ac:dyDescent="0.2">
      <c r="A563">
        <v>9811</v>
      </c>
      <c r="B563" t="s">
        <v>76</v>
      </c>
      <c r="C563">
        <v>100</v>
      </c>
      <c r="D563" s="67" t="s">
        <v>359</v>
      </c>
      <c r="E563" s="68">
        <v>1</v>
      </c>
      <c r="F563" s="66" t="s">
        <v>77</v>
      </c>
      <c r="H563" t="s">
        <v>78</v>
      </c>
    </row>
    <row r="564" spans="1:8" x14ac:dyDescent="0.2">
      <c r="A564">
        <v>9811</v>
      </c>
      <c r="B564" t="s">
        <v>65</v>
      </c>
      <c r="C564">
        <v>200</v>
      </c>
      <c r="D564" s="67" t="s">
        <v>360</v>
      </c>
      <c r="E564" s="68">
        <v>14.7</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12.5</v>
      </c>
      <c r="F566" s="66" t="s">
        <v>66</v>
      </c>
      <c r="H566" t="s">
        <v>67</v>
      </c>
    </row>
    <row r="567" spans="1:8" x14ac:dyDescent="0.2">
      <c r="A567">
        <v>9811</v>
      </c>
      <c r="B567" t="s">
        <v>76</v>
      </c>
      <c r="C567">
        <v>100</v>
      </c>
      <c r="D567" s="67" t="s">
        <v>361</v>
      </c>
      <c r="E567" s="68">
        <v>22.8</v>
      </c>
      <c r="F567" s="66" t="s">
        <v>77</v>
      </c>
      <c r="H567" t="s">
        <v>78</v>
      </c>
    </row>
    <row r="568" spans="1:8" x14ac:dyDescent="0.2">
      <c r="A568">
        <v>9811</v>
      </c>
      <c r="B568" t="s">
        <v>65</v>
      </c>
      <c r="C568">
        <v>200</v>
      </c>
      <c r="D568" s="67" t="s">
        <v>362</v>
      </c>
      <c r="E568" s="68">
        <v>13</v>
      </c>
      <c r="F568" s="66" t="s">
        <v>66</v>
      </c>
      <c r="H568" t="s">
        <v>67</v>
      </c>
    </row>
    <row r="569" spans="1:8" x14ac:dyDescent="0.2">
      <c r="A569">
        <v>9811</v>
      </c>
      <c r="B569" t="s">
        <v>76</v>
      </c>
      <c r="C569">
        <v>100</v>
      </c>
      <c r="D569" s="67" t="s">
        <v>362</v>
      </c>
      <c r="E569" s="68">
        <v>2.1</v>
      </c>
      <c r="F569" s="66" t="s">
        <v>77</v>
      </c>
      <c r="H569" t="s">
        <v>78</v>
      </c>
    </row>
    <row r="570" spans="1:8" x14ac:dyDescent="0.2">
      <c r="A570">
        <v>9811</v>
      </c>
      <c r="B570" t="s">
        <v>65</v>
      </c>
      <c r="C570">
        <v>200</v>
      </c>
      <c r="D570" s="67" t="s">
        <v>363</v>
      </c>
      <c r="E570" s="68">
        <v>10.1</v>
      </c>
      <c r="F570" s="66" t="s">
        <v>66</v>
      </c>
      <c r="H570" t="s">
        <v>67</v>
      </c>
    </row>
    <row r="571" spans="1:8" x14ac:dyDescent="0.2">
      <c r="A571">
        <v>9811</v>
      </c>
      <c r="B571" t="s">
        <v>76</v>
      </c>
      <c r="C571">
        <v>100</v>
      </c>
      <c r="D571" s="67" t="s">
        <v>363</v>
      </c>
      <c r="E571" s="68">
        <v>10.8</v>
      </c>
      <c r="F571" s="66" t="s">
        <v>77</v>
      </c>
      <c r="H571" t="s">
        <v>78</v>
      </c>
    </row>
    <row r="572" spans="1:8" x14ac:dyDescent="0.2">
      <c r="A572">
        <v>9811</v>
      </c>
      <c r="B572" t="s">
        <v>65</v>
      </c>
      <c r="C572">
        <v>200</v>
      </c>
      <c r="D572" s="67" t="s">
        <v>364</v>
      </c>
      <c r="E572" s="68">
        <v>8.5</v>
      </c>
      <c r="F572" s="66" t="s">
        <v>66</v>
      </c>
      <c r="H572" t="s">
        <v>67</v>
      </c>
    </row>
    <row r="573" spans="1:8" x14ac:dyDescent="0.2">
      <c r="A573">
        <v>9811</v>
      </c>
      <c r="B573" t="s">
        <v>76</v>
      </c>
      <c r="C573">
        <v>100</v>
      </c>
      <c r="D573" s="67" t="s">
        <v>364</v>
      </c>
      <c r="E573" s="68">
        <v>0.8</v>
      </c>
      <c r="F573" s="66" t="s">
        <v>77</v>
      </c>
      <c r="H573" t="s">
        <v>78</v>
      </c>
    </row>
    <row r="574" spans="1:8" x14ac:dyDescent="0.2">
      <c r="A574">
        <v>9811</v>
      </c>
      <c r="B574" t="s">
        <v>65</v>
      </c>
      <c r="C574">
        <v>200</v>
      </c>
      <c r="D574" s="67" t="s">
        <v>365</v>
      </c>
      <c r="E574" s="68">
        <v>5.0999999999999996</v>
      </c>
      <c r="F574" s="66" t="s">
        <v>66</v>
      </c>
      <c r="H574" t="s">
        <v>67</v>
      </c>
    </row>
    <row r="575" spans="1:8" x14ac:dyDescent="0.2">
      <c r="A575">
        <v>9811</v>
      </c>
      <c r="B575" t="s">
        <v>76</v>
      </c>
      <c r="C575">
        <v>100</v>
      </c>
      <c r="D575" s="67" t="s">
        <v>365</v>
      </c>
      <c r="E575" s="68">
        <v>4.5999999999999996</v>
      </c>
      <c r="F575" s="66" t="s">
        <v>77</v>
      </c>
      <c r="H575" t="s">
        <v>78</v>
      </c>
    </row>
    <row r="576" spans="1:8" x14ac:dyDescent="0.2">
      <c r="A576">
        <v>9811</v>
      </c>
      <c r="B576" t="s">
        <v>65</v>
      </c>
      <c r="C576">
        <v>200</v>
      </c>
      <c r="D576" s="67" t="s">
        <v>366</v>
      </c>
      <c r="E576" s="68">
        <v>4.2</v>
      </c>
      <c r="F576" s="66" t="s">
        <v>66</v>
      </c>
      <c r="H576" t="s">
        <v>67</v>
      </c>
    </row>
    <row r="577" spans="1:8" x14ac:dyDescent="0.2">
      <c r="A577">
        <v>9811</v>
      </c>
      <c r="B577" t="s">
        <v>76</v>
      </c>
      <c r="C577">
        <v>100</v>
      </c>
      <c r="D577" s="67" t="s">
        <v>366</v>
      </c>
      <c r="E577" s="68">
        <v>1.9</v>
      </c>
      <c r="F577" s="66" t="s">
        <v>77</v>
      </c>
      <c r="H577" t="s">
        <v>78</v>
      </c>
    </row>
    <row r="578" spans="1:8" x14ac:dyDescent="0.2">
      <c r="A578">
        <v>9811</v>
      </c>
      <c r="B578" t="s">
        <v>65</v>
      </c>
      <c r="C578">
        <v>200</v>
      </c>
      <c r="D578" s="67" t="s">
        <v>367</v>
      </c>
      <c r="E578" s="68">
        <v>5.4</v>
      </c>
      <c r="F578" s="66" t="s">
        <v>66</v>
      </c>
      <c r="H578" t="s">
        <v>67</v>
      </c>
    </row>
    <row r="579" spans="1:8" x14ac:dyDescent="0.2">
      <c r="A579">
        <v>9811</v>
      </c>
      <c r="B579" t="s">
        <v>76</v>
      </c>
      <c r="C579">
        <v>100</v>
      </c>
      <c r="D579" s="67" t="s">
        <v>367</v>
      </c>
      <c r="E579" s="68">
        <v>0.9</v>
      </c>
      <c r="F579" s="66" t="s">
        <v>77</v>
      </c>
      <c r="H579" t="s">
        <v>78</v>
      </c>
    </row>
    <row r="580" spans="1:8" x14ac:dyDescent="0.2">
      <c r="A580">
        <v>9811</v>
      </c>
      <c r="B580" t="s">
        <v>65</v>
      </c>
      <c r="C580">
        <v>200</v>
      </c>
      <c r="D580" s="67" t="s">
        <v>368</v>
      </c>
      <c r="E580" s="68">
        <v>8.5</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9.1999999999999993</v>
      </c>
      <c r="F582" s="66" t="s">
        <v>66</v>
      </c>
      <c r="H582" t="s">
        <v>67</v>
      </c>
    </row>
    <row r="583" spans="1:8" x14ac:dyDescent="0.2">
      <c r="A583">
        <v>9811</v>
      </c>
      <c r="B583" t="s">
        <v>76</v>
      </c>
      <c r="C583">
        <v>100</v>
      </c>
      <c r="D583" s="67" t="s">
        <v>369</v>
      </c>
      <c r="E583" s="68">
        <v>0</v>
      </c>
      <c r="F583" s="66" t="s">
        <v>77</v>
      </c>
      <c r="H583" t="s">
        <v>78</v>
      </c>
    </row>
    <row r="584" spans="1:8" x14ac:dyDescent="0.2">
      <c r="A584">
        <v>9811</v>
      </c>
      <c r="B584" t="s">
        <v>65</v>
      </c>
      <c r="C584">
        <v>200</v>
      </c>
      <c r="D584" s="67" t="s">
        <v>370</v>
      </c>
      <c r="E584" s="68">
        <v>8.6999999999999993</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8.9</v>
      </c>
      <c r="F586" s="66" t="s">
        <v>66</v>
      </c>
      <c r="H586" t="s">
        <v>67</v>
      </c>
    </row>
    <row r="587" spans="1:8" x14ac:dyDescent="0.2">
      <c r="A587">
        <v>9811</v>
      </c>
      <c r="B587" t="s">
        <v>76</v>
      </c>
      <c r="C587">
        <v>100</v>
      </c>
      <c r="D587" s="67" t="s">
        <v>371</v>
      </c>
      <c r="E587" s="68">
        <v>0.4</v>
      </c>
      <c r="F587" s="66" t="s">
        <v>77</v>
      </c>
      <c r="H587" t="s">
        <v>78</v>
      </c>
    </row>
    <row r="588" spans="1:8" x14ac:dyDescent="0.2">
      <c r="A588">
        <v>9811</v>
      </c>
      <c r="B588" t="s">
        <v>65</v>
      </c>
      <c r="C588">
        <v>200</v>
      </c>
      <c r="D588" s="67" t="s">
        <v>372</v>
      </c>
      <c r="E588" s="68">
        <v>7.3</v>
      </c>
      <c r="F588" s="66" t="s">
        <v>66</v>
      </c>
      <c r="H588" t="s">
        <v>67</v>
      </c>
    </row>
    <row r="589" spans="1:8" x14ac:dyDescent="0.2">
      <c r="A589">
        <v>9811</v>
      </c>
      <c r="B589" t="s">
        <v>76</v>
      </c>
      <c r="C589">
        <v>100</v>
      </c>
      <c r="D589" s="67" t="s">
        <v>372</v>
      </c>
      <c r="E589" s="68">
        <v>0.3</v>
      </c>
      <c r="F589" s="66" t="s">
        <v>77</v>
      </c>
      <c r="H589" t="s">
        <v>78</v>
      </c>
    </row>
    <row r="590" spans="1:8" x14ac:dyDescent="0.2">
      <c r="A590">
        <v>9811</v>
      </c>
      <c r="B590" t="s">
        <v>65</v>
      </c>
      <c r="C590">
        <v>200</v>
      </c>
      <c r="D590" s="67" t="s">
        <v>373</v>
      </c>
      <c r="E590" s="68">
        <v>7</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8</v>
      </c>
      <c r="F592" s="66" t="s">
        <v>66</v>
      </c>
      <c r="H592" t="s">
        <v>67</v>
      </c>
    </row>
    <row r="593" spans="1:8" x14ac:dyDescent="0.2">
      <c r="A593">
        <v>9811</v>
      </c>
      <c r="B593" t="s">
        <v>76</v>
      </c>
      <c r="C593">
        <v>100</v>
      </c>
      <c r="D593" s="67" t="s">
        <v>374</v>
      </c>
      <c r="E593" s="68">
        <v>0</v>
      </c>
      <c r="F593" s="66" t="s">
        <v>77</v>
      </c>
      <c r="H593" t="s">
        <v>78</v>
      </c>
    </row>
    <row r="594" spans="1:8" x14ac:dyDescent="0.2">
      <c r="A594">
        <v>9811</v>
      </c>
      <c r="B594" t="s">
        <v>65</v>
      </c>
      <c r="C594">
        <v>200</v>
      </c>
      <c r="D594" s="67" t="s">
        <v>375</v>
      </c>
      <c r="E594" s="68">
        <v>4.8</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5.3</v>
      </c>
      <c r="F596" s="66" t="s">
        <v>66</v>
      </c>
      <c r="H596" t="s">
        <v>67</v>
      </c>
    </row>
    <row r="597" spans="1:8" x14ac:dyDescent="0.2">
      <c r="A597">
        <v>9811</v>
      </c>
      <c r="B597" t="s">
        <v>76</v>
      </c>
      <c r="C597">
        <v>100</v>
      </c>
      <c r="D597" s="67" t="s">
        <v>376</v>
      </c>
      <c r="E597" s="68">
        <v>2.1</v>
      </c>
      <c r="F597" s="66" t="s">
        <v>77</v>
      </c>
      <c r="H597" t="s">
        <v>78</v>
      </c>
    </row>
    <row r="598" spans="1:8" x14ac:dyDescent="0.2">
      <c r="A598">
        <v>9811</v>
      </c>
      <c r="B598" t="s">
        <v>65</v>
      </c>
      <c r="C598">
        <v>200</v>
      </c>
      <c r="D598" s="67" t="s">
        <v>377</v>
      </c>
      <c r="E598" s="68">
        <v>4.8</v>
      </c>
      <c r="F598" s="66" t="s">
        <v>66</v>
      </c>
      <c r="H598" t="s">
        <v>67</v>
      </c>
    </row>
    <row r="599" spans="1:8" x14ac:dyDescent="0.2">
      <c r="A599">
        <v>9811</v>
      </c>
      <c r="B599" t="s">
        <v>76</v>
      </c>
      <c r="C599">
        <v>100</v>
      </c>
      <c r="D599" s="67" t="s">
        <v>377</v>
      </c>
      <c r="E599" s="68">
        <v>1.5</v>
      </c>
      <c r="F599" s="66" t="s">
        <v>77</v>
      </c>
      <c r="H599" t="s">
        <v>78</v>
      </c>
    </row>
    <row r="600" spans="1:8" x14ac:dyDescent="0.2">
      <c r="A600">
        <v>9811</v>
      </c>
      <c r="B600" t="s">
        <v>65</v>
      </c>
      <c r="C600">
        <v>200</v>
      </c>
      <c r="D600" s="67" t="s">
        <v>378</v>
      </c>
      <c r="E600" s="68">
        <v>1</v>
      </c>
      <c r="F600" s="66" t="s">
        <v>66</v>
      </c>
      <c r="H600" t="s">
        <v>67</v>
      </c>
    </row>
    <row r="601" spans="1:8" x14ac:dyDescent="0.2">
      <c r="A601">
        <v>9811</v>
      </c>
      <c r="B601" t="s">
        <v>76</v>
      </c>
      <c r="C601">
        <v>100</v>
      </c>
      <c r="D601" s="67" t="s">
        <v>378</v>
      </c>
      <c r="E601" s="68">
        <v>1.8</v>
      </c>
      <c r="F601" s="66" t="s">
        <v>77</v>
      </c>
      <c r="H601" t="s">
        <v>78</v>
      </c>
    </row>
    <row r="602" spans="1:8" x14ac:dyDescent="0.2">
      <c r="A602">
        <v>9811</v>
      </c>
      <c r="B602" t="s">
        <v>65</v>
      </c>
      <c r="C602">
        <v>200</v>
      </c>
      <c r="D602" s="67" t="s">
        <v>379</v>
      </c>
      <c r="E602" s="68">
        <v>-2.7</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-1.8</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0.2</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5.5</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4.9000000000000004</v>
      </c>
      <c r="F610" s="66" t="s">
        <v>66</v>
      </c>
      <c r="H610" t="s">
        <v>67</v>
      </c>
    </row>
    <row r="611" spans="1:8" x14ac:dyDescent="0.2">
      <c r="A611">
        <v>9811</v>
      </c>
      <c r="B611" t="s">
        <v>76</v>
      </c>
      <c r="C611">
        <v>100</v>
      </c>
      <c r="D611" s="67" t="s">
        <v>383</v>
      </c>
      <c r="E611" s="68">
        <v>0</v>
      </c>
      <c r="F611" s="66" t="s">
        <v>77</v>
      </c>
      <c r="H611" t="s">
        <v>78</v>
      </c>
    </row>
    <row r="612" spans="1:8" x14ac:dyDescent="0.2">
      <c r="A612">
        <v>9811</v>
      </c>
      <c r="B612" t="s">
        <v>65</v>
      </c>
      <c r="C612">
        <v>200</v>
      </c>
      <c r="D612" s="67" t="s">
        <v>384</v>
      </c>
      <c r="E612" s="68">
        <v>4.3</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3.5</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4.4000000000000004</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2.8</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10.6</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17.8</v>
      </c>
      <c r="F622" s="66" t="s">
        <v>66</v>
      </c>
      <c r="H622" t="s">
        <v>67</v>
      </c>
    </row>
    <row r="623" spans="1:8" x14ac:dyDescent="0.2">
      <c r="A623">
        <v>9811</v>
      </c>
      <c r="B623" t="s">
        <v>76</v>
      </c>
      <c r="C623">
        <v>100</v>
      </c>
      <c r="D623" s="67" t="s">
        <v>389</v>
      </c>
      <c r="E623" s="68">
        <v>0.1</v>
      </c>
      <c r="F623" s="66" t="s">
        <v>77</v>
      </c>
      <c r="H623" t="s">
        <v>78</v>
      </c>
    </row>
    <row r="624" spans="1:8" x14ac:dyDescent="0.2">
      <c r="A624">
        <v>9811</v>
      </c>
      <c r="B624" t="s">
        <v>65</v>
      </c>
      <c r="C624">
        <v>200</v>
      </c>
      <c r="D624" s="67" t="s">
        <v>390</v>
      </c>
      <c r="E624" s="68">
        <v>11.8</v>
      </c>
      <c r="F624" s="66" t="s">
        <v>66</v>
      </c>
      <c r="H624" t="s">
        <v>67</v>
      </c>
    </row>
    <row r="625" spans="1:8" x14ac:dyDescent="0.2">
      <c r="A625">
        <v>9811</v>
      </c>
      <c r="B625" t="s">
        <v>76</v>
      </c>
      <c r="C625">
        <v>100</v>
      </c>
      <c r="D625" s="67" t="s">
        <v>390</v>
      </c>
      <c r="E625" s="68">
        <v>8.6</v>
      </c>
      <c r="F625" s="66" t="s">
        <v>77</v>
      </c>
      <c r="H625" t="s">
        <v>78</v>
      </c>
    </row>
    <row r="626" spans="1:8" x14ac:dyDescent="0.2">
      <c r="A626">
        <v>9811</v>
      </c>
      <c r="B626" t="s">
        <v>65</v>
      </c>
      <c r="C626">
        <v>200</v>
      </c>
      <c r="D626" s="67" t="s">
        <v>391</v>
      </c>
      <c r="E626" s="68">
        <v>6.1</v>
      </c>
      <c r="F626" s="66" t="s">
        <v>66</v>
      </c>
      <c r="H626" t="s">
        <v>67</v>
      </c>
    </row>
    <row r="627" spans="1:8" x14ac:dyDescent="0.2">
      <c r="A627">
        <v>9811</v>
      </c>
      <c r="B627" t="s">
        <v>76</v>
      </c>
      <c r="C627">
        <v>100</v>
      </c>
      <c r="D627" s="67" t="s">
        <v>391</v>
      </c>
      <c r="E627" s="68">
        <v>2.2000000000000002</v>
      </c>
      <c r="F627" s="66" t="s">
        <v>77</v>
      </c>
      <c r="H627" t="s">
        <v>78</v>
      </c>
    </row>
    <row r="628" spans="1:8" x14ac:dyDescent="0.2">
      <c r="A628">
        <v>9811</v>
      </c>
      <c r="B628" t="s">
        <v>65</v>
      </c>
      <c r="C628">
        <v>200</v>
      </c>
      <c r="D628" s="67" t="s">
        <v>392</v>
      </c>
      <c r="E628" s="68">
        <v>5</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5.8</v>
      </c>
      <c r="F630" s="66" t="s">
        <v>66</v>
      </c>
      <c r="H630" t="s">
        <v>67</v>
      </c>
    </row>
    <row r="631" spans="1:8" x14ac:dyDescent="0.2">
      <c r="A631">
        <v>9811</v>
      </c>
      <c r="B631" t="s">
        <v>76</v>
      </c>
      <c r="C631">
        <v>100</v>
      </c>
      <c r="D631" s="67" t="s">
        <v>393</v>
      </c>
      <c r="E631" s="68">
        <v>0</v>
      </c>
      <c r="F631" s="66" t="s">
        <v>77</v>
      </c>
      <c r="H631" t="s">
        <v>78</v>
      </c>
    </row>
    <row r="632" spans="1:8" x14ac:dyDescent="0.2">
      <c r="A632">
        <v>9811</v>
      </c>
      <c r="B632" t="s">
        <v>65</v>
      </c>
      <c r="C632">
        <v>200</v>
      </c>
      <c r="D632" s="67" t="s">
        <v>394</v>
      </c>
      <c r="E632" s="68">
        <v>8.6999999999999993</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9</v>
      </c>
      <c r="F634" s="66" t="s">
        <v>66</v>
      </c>
      <c r="H634" t="s">
        <v>67</v>
      </c>
    </row>
    <row r="635" spans="1:8" x14ac:dyDescent="0.2">
      <c r="A635">
        <v>9811</v>
      </c>
      <c r="B635" t="s">
        <v>76</v>
      </c>
      <c r="C635">
        <v>100</v>
      </c>
      <c r="D635" s="67" t="s">
        <v>395</v>
      </c>
      <c r="E635" s="68">
        <v>2.6</v>
      </c>
      <c r="F635" s="66" t="s">
        <v>77</v>
      </c>
      <c r="H635" t="s">
        <v>78</v>
      </c>
    </row>
    <row r="636" spans="1:8" x14ac:dyDescent="0.2">
      <c r="A636">
        <v>9811</v>
      </c>
      <c r="B636" t="s">
        <v>65</v>
      </c>
      <c r="C636">
        <v>200</v>
      </c>
      <c r="D636" s="67" t="s">
        <v>396</v>
      </c>
      <c r="E636" s="68">
        <v>4.2</v>
      </c>
      <c r="F636" s="66" t="s">
        <v>66</v>
      </c>
      <c r="H636" t="s">
        <v>67</v>
      </c>
    </row>
    <row r="637" spans="1:8" x14ac:dyDescent="0.2">
      <c r="A637">
        <v>9811</v>
      </c>
      <c r="B637" t="s">
        <v>76</v>
      </c>
      <c r="C637">
        <v>100</v>
      </c>
      <c r="D637" s="67" t="s">
        <v>396</v>
      </c>
      <c r="E637" s="68">
        <v>3.5</v>
      </c>
      <c r="F637" s="66" t="s">
        <v>77</v>
      </c>
      <c r="H637" t="s">
        <v>78</v>
      </c>
    </row>
    <row r="638" spans="1:8" x14ac:dyDescent="0.2">
      <c r="A638">
        <v>9811</v>
      </c>
      <c r="B638" t="s">
        <v>65</v>
      </c>
      <c r="C638">
        <v>200</v>
      </c>
      <c r="D638" s="67" t="s">
        <v>397</v>
      </c>
      <c r="E638" s="68">
        <v>4.8</v>
      </c>
      <c r="F638" s="66" t="s">
        <v>66</v>
      </c>
      <c r="H638" t="s">
        <v>67</v>
      </c>
    </row>
    <row r="639" spans="1:8" x14ac:dyDescent="0.2">
      <c r="A639">
        <v>9811</v>
      </c>
      <c r="B639" t="s">
        <v>76</v>
      </c>
      <c r="C639">
        <v>100</v>
      </c>
      <c r="D639" s="67" t="s">
        <v>397</v>
      </c>
      <c r="E639" s="68">
        <v>5</v>
      </c>
      <c r="F639" s="66" t="s">
        <v>77</v>
      </c>
      <c r="H639" t="s">
        <v>78</v>
      </c>
    </row>
    <row r="640" spans="1:8" x14ac:dyDescent="0.2">
      <c r="A640">
        <v>9811</v>
      </c>
      <c r="B640" t="s">
        <v>65</v>
      </c>
      <c r="C640">
        <v>200</v>
      </c>
      <c r="D640" s="67" t="s">
        <v>398</v>
      </c>
      <c r="E640" s="68">
        <v>3.5</v>
      </c>
      <c r="F640" s="66" t="s">
        <v>66</v>
      </c>
      <c r="H640" t="s">
        <v>67</v>
      </c>
    </row>
    <row r="641" spans="1:8" x14ac:dyDescent="0.2">
      <c r="A641">
        <v>9811</v>
      </c>
      <c r="B641" t="s">
        <v>76</v>
      </c>
      <c r="C641">
        <v>100</v>
      </c>
      <c r="D641" s="67" t="s">
        <v>398</v>
      </c>
      <c r="E641" s="68">
        <v>1.5</v>
      </c>
      <c r="F641" s="66" t="s">
        <v>77</v>
      </c>
      <c r="H641" t="s">
        <v>78</v>
      </c>
    </row>
    <row r="642" spans="1:8" x14ac:dyDescent="0.2">
      <c r="A642">
        <v>9811</v>
      </c>
      <c r="B642" t="s">
        <v>65</v>
      </c>
      <c r="C642">
        <v>200</v>
      </c>
      <c r="D642" s="67" t="s">
        <v>399</v>
      </c>
      <c r="E642" s="68">
        <v>2.7</v>
      </c>
      <c r="F642" s="66" t="s">
        <v>66</v>
      </c>
      <c r="H642" t="s">
        <v>67</v>
      </c>
    </row>
    <row r="643" spans="1:8" x14ac:dyDescent="0.2">
      <c r="A643">
        <v>9811</v>
      </c>
      <c r="B643" t="s">
        <v>76</v>
      </c>
      <c r="C643">
        <v>100</v>
      </c>
      <c r="D643" s="67" t="s">
        <v>399</v>
      </c>
      <c r="E643" s="68">
        <v>0</v>
      </c>
      <c r="F643" s="66" t="s">
        <v>77</v>
      </c>
      <c r="H643" t="s">
        <v>78</v>
      </c>
    </row>
    <row r="644" spans="1:8" x14ac:dyDescent="0.2">
      <c r="A644">
        <v>9811</v>
      </c>
      <c r="B644" t="s">
        <v>65</v>
      </c>
      <c r="C644">
        <v>200</v>
      </c>
      <c r="D644" s="67" t="s">
        <v>400</v>
      </c>
      <c r="E644" s="68">
        <v>2.8</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-1.6</v>
      </c>
      <c r="F646" s="66" t="s">
        <v>66</v>
      </c>
      <c r="H646" t="s">
        <v>67</v>
      </c>
    </row>
    <row r="647" spans="1:8" x14ac:dyDescent="0.2">
      <c r="A647">
        <v>9811</v>
      </c>
      <c r="B647" t="s">
        <v>76</v>
      </c>
      <c r="C647">
        <v>100</v>
      </c>
      <c r="D647" s="67" t="s">
        <v>401</v>
      </c>
      <c r="E647" s="68">
        <v>0</v>
      </c>
      <c r="F647" s="66" t="s">
        <v>77</v>
      </c>
      <c r="H647" t="s">
        <v>78</v>
      </c>
    </row>
    <row r="648" spans="1:8" x14ac:dyDescent="0.2">
      <c r="A648">
        <v>9811</v>
      </c>
      <c r="B648" t="s">
        <v>65</v>
      </c>
      <c r="C648">
        <v>200</v>
      </c>
      <c r="D648" s="67" t="s">
        <v>402</v>
      </c>
      <c r="E648" s="68">
        <v>-2.6</v>
      </c>
      <c r="F648" s="66" t="s">
        <v>66</v>
      </c>
      <c r="H648" t="s">
        <v>67</v>
      </c>
    </row>
    <row r="649" spans="1:8" x14ac:dyDescent="0.2">
      <c r="A649">
        <v>9811</v>
      </c>
      <c r="B649" t="s">
        <v>76</v>
      </c>
      <c r="C649">
        <v>100</v>
      </c>
      <c r="D649" s="67" t="s">
        <v>402</v>
      </c>
      <c r="E649" s="68">
        <v>0.3</v>
      </c>
      <c r="F649" s="66" t="s">
        <v>77</v>
      </c>
      <c r="H649" t="s">
        <v>78</v>
      </c>
    </row>
    <row r="650" spans="1:8" x14ac:dyDescent="0.2">
      <c r="A650">
        <v>9811</v>
      </c>
      <c r="B650" t="s">
        <v>65</v>
      </c>
      <c r="C650">
        <v>200</v>
      </c>
      <c r="D650" s="67" t="s">
        <v>403</v>
      </c>
      <c r="E650" s="68">
        <v>3.4</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1</v>
      </c>
      <c r="F652" s="66" t="s">
        <v>66</v>
      </c>
      <c r="H652" t="s">
        <v>67</v>
      </c>
    </row>
    <row r="653" spans="1:8" x14ac:dyDescent="0.2">
      <c r="A653">
        <v>9811</v>
      </c>
      <c r="B653" t="s">
        <v>76</v>
      </c>
      <c r="C653">
        <v>100</v>
      </c>
      <c r="D653" s="67" t="s">
        <v>404</v>
      </c>
      <c r="E653" s="68">
        <v>0</v>
      </c>
      <c r="F653" s="66" t="s">
        <v>77</v>
      </c>
      <c r="H653" t="s">
        <v>78</v>
      </c>
    </row>
    <row r="654" spans="1:8" x14ac:dyDescent="0.2">
      <c r="A654">
        <v>9811</v>
      </c>
      <c r="B654" t="s">
        <v>65</v>
      </c>
      <c r="C654">
        <v>200</v>
      </c>
      <c r="D654" s="67" t="s">
        <v>405</v>
      </c>
      <c r="E654" s="68">
        <v>0.7</v>
      </c>
      <c r="F654" s="66" t="s">
        <v>66</v>
      </c>
      <c r="H654" t="s">
        <v>67</v>
      </c>
    </row>
    <row r="655" spans="1:8" x14ac:dyDescent="0.2">
      <c r="A655">
        <v>9811</v>
      </c>
      <c r="B655" t="s">
        <v>76</v>
      </c>
      <c r="C655">
        <v>100</v>
      </c>
      <c r="D655" s="67" t="s">
        <v>405</v>
      </c>
      <c r="E655" s="68">
        <v>6.1</v>
      </c>
      <c r="F655" s="66" t="s">
        <v>77</v>
      </c>
      <c r="H655" t="s">
        <v>78</v>
      </c>
    </row>
    <row r="656" spans="1:8" x14ac:dyDescent="0.2">
      <c r="A656">
        <v>9811</v>
      </c>
      <c r="B656" t="s">
        <v>65</v>
      </c>
      <c r="C656">
        <v>200</v>
      </c>
      <c r="D656" s="67" t="s">
        <v>406</v>
      </c>
      <c r="E656" s="68">
        <v>2.2000000000000002</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1</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2.4</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0.4</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0.7</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1.4</v>
      </c>
      <c r="F666" s="66" t="s">
        <v>66</v>
      </c>
      <c r="H666" t="s">
        <v>67</v>
      </c>
    </row>
    <row r="667" spans="1:8" x14ac:dyDescent="0.2">
      <c r="A667">
        <v>9811</v>
      </c>
      <c r="B667" t="s">
        <v>76</v>
      </c>
      <c r="C667">
        <v>100</v>
      </c>
      <c r="D667" s="67" t="s">
        <v>411</v>
      </c>
      <c r="E667" s="68">
        <v>7.8</v>
      </c>
      <c r="F667" s="66" t="s">
        <v>77</v>
      </c>
      <c r="H667" t="s">
        <v>78</v>
      </c>
    </row>
    <row r="668" spans="1:8" x14ac:dyDescent="0.2">
      <c r="A668">
        <v>9811</v>
      </c>
      <c r="B668" t="s">
        <v>65</v>
      </c>
      <c r="C668">
        <v>200</v>
      </c>
      <c r="D668" s="67" t="s">
        <v>412</v>
      </c>
      <c r="E668" s="68">
        <v>1.7</v>
      </c>
      <c r="F668" s="66" t="s">
        <v>66</v>
      </c>
      <c r="H668" t="s">
        <v>67</v>
      </c>
    </row>
    <row r="669" spans="1:8" x14ac:dyDescent="0.2">
      <c r="A669">
        <v>9811</v>
      </c>
      <c r="B669" t="s">
        <v>76</v>
      </c>
      <c r="C669">
        <v>100</v>
      </c>
      <c r="D669" s="67" t="s">
        <v>412</v>
      </c>
      <c r="E669" s="68">
        <v>14.1</v>
      </c>
      <c r="F669" s="66" t="s">
        <v>77</v>
      </c>
      <c r="H669" t="s">
        <v>78</v>
      </c>
    </row>
    <row r="670" spans="1:8" x14ac:dyDescent="0.2">
      <c r="A670">
        <v>9811</v>
      </c>
      <c r="B670" t="s">
        <v>65</v>
      </c>
      <c r="C670">
        <v>200</v>
      </c>
      <c r="D670" s="67" t="s">
        <v>413</v>
      </c>
      <c r="E670" s="68">
        <v>2.2000000000000002</v>
      </c>
      <c r="F670" s="66" t="s">
        <v>66</v>
      </c>
      <c r="H670" t="s">
        <v>67</v>
      </c>
    </row>
    <row r="671" spans="1:8" x14ac:dyDescent="0.2">
      <c r="A671">
        <v>9811</v>
      </c>
      <c r="B671" t="s">
        <v>76</v>
      </c>
      <c r="C671">
        <v>100</v>
      </c>
      <c r="D671" s="67" t="s">
        <v>413</v>
      </c>
      <c r="E671" s="68">
        <v>2.1</v>
      </c>
      <c r="F671" s="66" t="s">
        <v>77</v>
      </c>
      <c r="H671" t="s">
        <v>78</v>
      </c>
    </row>
    <row r="672" spans="1:8" x14ac:dyDescent="0.2">
      <c r="A672">
        <v>9811</v>
      </c>
      <c r="B672" t="s">
        <v>65</v>
      </c>
      <c r="C672">
        <v>200</v>
      </c>
      <c r="D672" s="67" t="s">
        <v>414</v>
      </c>
      <c r="E672" s="68">
        <v>3.1</v>
      </c>
      <c r="F672" s="66" t="s">
        <v>66</v>
      </c>
      <c r="H672" t="s">
        <v>67</v>
      </c>
    </row>
    <row r="673" spans="1:8" x14ac:dyDescent="0.2">
      <c r="A673">
        <v>9811</v>
      </c>
      <c r="B673" t="s">
        <v>76</v>
      </c>
      <c r="C673">
        <v>100</v>
      </c>
      <c r="D673" s="67" t="s">
        <v>414</v>
      </c>
      <c r="E673" s="68">
        <v>0.6</v>
      </c>
      <c r="F673" s="66" t="s">
        <v>77</v>
      </c>
      <c r="H673" t="s">
        <v>78</v>
      </c>
    </row>
    <row r="674" spans="1:8" x14ac:dyDescent="0.2">
      <c r="A674">
        <v>9811</v>
      </c>
      <c r="B674" t="s">
        <v>65</v>
      </c>
      <c r="C674">
        <v>200</v>
      </c>
      <c r="D674" s="67" t="s">
        <v>415</v>
      </c>
      <c r="E674" s="68">
        <v>1.3</v>
      </c>
      <c r="F674" s="66" t="s">
        <v>66</v>
      </c>
      <c r="H674" t="s">
        <v>67</v>
      </c>
    </row>
    <row r="675" spans="1:8" x14ac:dyDescent="0.2">
      <c r="A675">
        <v>9811</v>
      </c>
      <c r="B675" t="s">
        <v>76</v>
      </c>
      <c r="C675">
        <v>100</v>
      </c>
      <c r="D675" s="67" t="s">
        <v>415</v>
      </c>
      <c r="E675" s="68">
        <v>6.9</v>
      </c>
      <c r="F675" s="66" t="s">
        <v>77</v>
      </c>
      <c r="H675" t="s">
        <v>78</v>
      </c>
    </row>
    <row r="676" spans="1:8" x14ac:dyDescent="0.2">
      <c r="A676">
        <v>9811</v>
      </c>
      <c r="B676" t="s">
        <v>65</v>
      </c>
      <c r="C676">
        <v>200</v>
      </c>
      <c r="D676" s="67" t="s">
        <v>416</v>
      </c>
      <c r="E676" s="68">
        <v>-1</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-3</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-2.6</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-4.3</v>
      </c>
      <c r="F682" s="66" t="s">
        <v>66</v>
      </c>
      <c r="H682" t="s">
        <v>67</v>
      </c>
    </row>
    <row r="683" spans="1:8" x14ac:dyDescent="0.2">
      <c r="A683">
        <v>9811</v>
      </c>
      <c r="B683" t="s">
        <v>76</v>
      </c>
      <c r="C683">
        <v>100</v>
      </c>
      <c r="D683" s="67" t="s">
        <v>419</v>
      </c>
      <c r="E683" s="68">
        <v>0.1</v>
      </c>
      <c r="F683" s="66" t="s">
        <v>77</v>
      </c>
      <c r="H683" t="s">
        <v>78</v>
      </c>
    </row>
    <row r="684" spans="1:8" x14ac:dyDescent="0.2">
      <c r="A684">
        <v>9811</v>
      </c>
      <c r="B684" t="s">
        <v>65</v>
      </c>
      <c r="C684">
        <v>200</v>
      </c>
      <c r="D684" s="67" t="s">
        <v>420</v>
      </c>
      <c r="E684" s="68">
        <v>-0.2</v>
      </c>
      <c r="F684" s="66" t="s">
        <v>66</v>
      </c>
      <c r="H684" t="s">
        <v>67</v>
      </c>
    </row>
    <row r="685" spans="1:8" x14ac:dyDescent="0.2">
      <c r="A685">
        <v>9811</v>
      </c>
      <c r="B685" t="s">
        <v>76</v>
      </c>
      <c r="C685">
        <v>100</v>
      </c>
      <c r="D685" s="67" t="s">
        <v>420</v>
      </c>
      <c r="E685" s="68">
        <v>1.6</v>
      </c>
      <c r="F685" s="66" t="s">
        <v>77</v>
      </c>
      <c r="H685" t="s">
        <v>78</v>
      </c>
    </row>
    <row r="686" spans="1:8" x14ac:dyDescent="0.2">
      <c r="A686">
        <v>9811</v>
      </c>
      <c r="B686" t="s">
        <v>65</v>
      </c>
      <c r="C686">
        <v>200</v>
      </c>
      <c r="D686" s="67" t="s">
        <v>421</v>
      </c>
      <c r="E686" s="68">
        <v>1.5</v>
      </c>
      <c r="F686" s="66" t="s">
        <v>66</v>
      </c>
      <c r="H686" t="s">
        <v>67</v>
      </c>
    </row>
    <row r="687" spans="1:8" x14ac:dyDescent="0.2">
      <c r="A687">
        <v>9811</v>
      </c>
      <c r="B687" t="s">
        <v>76</v>
      </c>
      <c r="C687">
        <v>100</v>
      </c>
      <c r="D687" s="67" t="s">
        <v>421</v>
      </c>
      <c r="E687" s="68">
        <v>3.6</v>
      </c>
      <c r="F687" s="66" t="s">
        <v>77</v>
      </c>
      <c r="H687" t="s">
        <v>78</v>
      </c>
    </row>
    <row r="688" spans="1:8" x14ac:dyDescent="0.2">
      <c r="A688">
        <v>9811</v>
      </c>
      <c r="B688" t="s">
        <v>65</v>
      </c>
      <c r="C688">
        <v>200</v>
      </c>
      <c r="D688" s="67" t="s">
        <v>422</v>
      </c>
      <c r="E688" s="68">
        <v>2.6</v>
      </c>
      <c r="F688" s="66" t="s">
        <v>66</v>
      </c>
      <c r="H688" t="s">
        <v>67</v>
      </c>
    </row>
    <row r="689" spans="1:8" x14ac:dyDescent="0.2">
      <c r="A689">
        <v>9811</v>
      </c>
      <c r="B689" t="s">
        <v>76</v>
      </c>
      <c r="C689">
        <v>100</v>
      </c>
      <c r="D689" s="67" t="s">
        <v>422</v>
      </c>
      <c r="E689" s="68">
        <v>3.2</v>
      </c>
      <c r="F689" s="66" t="s">
        <v>77</v>
      </c>
      <c r="H689" t="s">
        <v>78</v>
      </c>
    </row>
    <row r="690" spans="1:8" x14ac:dyDescent="0.2">
      <c r="A690">
        <v>9811</v>
      </c>
      <c r="B690" t="s">
        <v>65</v>
      </c>
      <c r="C690">
        <v>200</v>
      </c>
      <c r="D690" s="67" t="s">
        <v>423</v>
      </c>
      <c r="E690" s="68">
        <v>4.5</v>
      </c>
      <c r="F690" s="66" t="s">
        <v>66</v>
      </c>
      <c r="H690" t="s">
        <v>67</v>
      </c>
    </row>
    <row r="691" spans="1:8" x14ac:dyDescent="0.2">
      <c r="A691">
        <v>9811</v>
      </c>
      <c r="B691" t="s">
        <v>76</v>
      </c>
      <c r="C691">
        <v>100</v>
      </c>
      <c r="D691" s="67" t="s">
        <v>423</v>
      </c>
      <c r="E691" s="68">
        <v>8.1</v>
      </c>
      <c r="F691" s="66" t="s">
        <v>77</v>
      </c>
      <c r="H691" t="s">
        <v>78</v>
      </c>
    </row>
    <row r="692" spans="1:8" x14ac:dyDescent="0.2">
      <c r="A692">
        <v>9811</v>
      </c>
      <c r="B692" t="s">
        <v>65</v>
      </c>
      <c r="C692">
        <v>200</v>
      </c>
      <c r="D692" s="67" t="s">
        <v>424</v>
      </c>
      <c r="E692" s="68">
        <v>6</v>
      </c>
      <c r="F692" s="66" t="s">
        <v>66</v>
      </c>
      <c r="H692" t="s">
        <v>67</v>
      </c>
    </row>
    <row r="693" spans="1:8" x14ac:dyDescent="0.2">
      <c r="A693">
        <v>9811</v>
      </c>
      <c r="B693" t="s">
        <v>76</v>
      </c>
      <c r="C693">
        <v>100</v>
      </c>
      <c r="D693" s="67" t="s">
        <v>424</v>
      </c>
      <c r="E693" s="68">
        <v>7.8</v>
      </c>
      <c r="F693" s="66" t="s">
        <v>77</v>
      </c>
      <c r="H693" t="s">
        <v>78</v>
      </c>
    </row>
    <row r="694" spans="1:8" x14ac:dyDescent="0.2">
      <c r="A694">
        <v>9811</v>
      </c>
      <c r="B694" t="s">
        <v>65</v>
      </c>
      <c r="C694">
        <v>200</v>
      </c>
      <c r="D694" s="67" t="s">
        <v>425</v>
      </c>
      <c r="E694" s="68">
        <v>3.8</v>
      </c>
      <c r="F694" s="66" t="s">
        <v>66</v>
      </c>
      <c r="H694" t="s">
        <v>67</v>
      </c>
    </row>
    <row r="695" spans="1:8" x14ac:dyDescent="0.2">
      <c r="A695">
        <v>9811</v>
      </c>
      <c r="B695" t="s">
        <v>76</v>
      </c>
      <c r="C695">
        <v>100</v>
      </c>
      <c r="D695" s="67" t="s">
        <v>425</v>
      </c>
      <c r="E695" s="68">
        <v>9.8000000000000007</v>
      </c>
      <c r="F695" s="66" t="s">
        <v>77</v>
      </c>
      <c r="H695" t="s">
        <v>78</v>
      </c>
    </row>
    <row r="696" spans="1:8" x14ac:dyDescent="0.2">
      <c r="A696">
        <v>9811</v>
      </c>
      <c r="B696" t="s">
        <v>65</v>
      </c>
      <c r="C696">
        <v>200</v>
      </c>
      <c r="D696" s="67" t="s">
        <v>426</v>
      </c>
      <c r="E696" s="68">
        <v>1.3</v>
      </c>
      <c r="F696" s="66" t="s">
        <v>66</v>
      </c>
      <c r="H696" t="s">
        <v>67</v>
      </c>
    </row>
    <row r="697" spans="1:8" x14ac:dyDescent="0.2">
      <c r="A697">
        <v>9811</v>
      </c>
      <c r="B697" t="s">
        <v>76</v>
      </c>
      <c r="C697">
        <v>100</v>
      </c>
      <c r="D697" s="67" t="s">
        <v>426</v>
      </c>
      <c r="E697" s="68">
        <v>1.7</v>
      </c>
      <c r="F697" s="66" t="s">
        <v>77</v>
      </c>
      <c r="H697" t="s">
        <v>78</v>
      </c>
    </row>
    <row r="698" spans="1:8" x14ac:dyDescent="0.2">
      <c r="A698">
        <v>9811</v>
      </c>
      <c r="B698" t="s">
        <v>65</v>
      </c>
      <c r="C698">
        <v>200</v>
      </c>
      <c r="D698" s="67" t="s">
        <v>427</v>
      </c>
      <c r="E698" s="68">
        <v>-0.9</v>
      </c>
      <c r="F698" s="66" t="s">
        <v>66</v>
      </c>
      <c r="H698" t="s">
        <v>67</v>
      </c>
    </row>
    <row r="699" spans="1:8" x14ac:dyDescent="0.2">
      <c r="A699">
        <v>9811</v>
      </c>
      <c r="B699" t="s">
        <v>76</v>
      </c>
      <c r="C699">
        <v>100</v>
      </c>
      <c r="D699" s="67" t="s">
        <v>427</v>
      </c>
      <c r="E699" s="68">
        <v>0.3</v>
      </c>
      <c r="F699" s="66" t="s">
        <v>77</v>
      </c>
      <c r="H699" t="s">
        <v>78</v>
      </c>
    </row>
    <row r="700" spans="1:8" x14ac:dyDescent="0.2">
      <c r="A700">
        <v>9811</v>
      </c>
      <c r="B700" t="s">
        <v>65</v>
      </c>
      <c r="C700">
        <v>200</v>
      </c>
      <c r="D700" s="67" t="s">
        <v>428</v>
      </c>
      <c r="E700" s="68">
        <v>-3.7</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-2.2000000000000002</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-2.5</v>
      </c>
      <c r="F704" s="66" t="s">
        <v>66</v>
      </c>
      <c r="H704" t="s">
        <v>67</v>
      </c>
    </row>
    <row r="705" spans="1:8" x14ac:dyDescent="0.2">
      <c r="A705">
        <v>9811</v>
      </c>
      <c r="B705" t="s">
        <v>76</v>
      </c>
      <c r="C705">
        <v>100</v>
      </c>
      <c r="D705" s="67" t="s">
        <v>430</v>
      </c>
      <c r="E705" s="68">
        <v>0</v>
      </c>
      <c r="F705" s="66" t="s">
        <v>77</v>
      </c>
      <c r="H705" t="s">
        <v>78</v>
      </c>
    </row>
    <row r="706" spans="1:8" x14ac:dyDescent="0.2">
      <c r="A706">
        <v>9811</v>
      </c>
      <c r="B706" t="s">
        <v>65</v>
      </c>
      <c r="C706">
        <v>200</v>
      </c>
      <c r="D706" s="67" t="s">
        <v>431</v>
      </c>
      <c r="E706" s="68">
        <v>1.3</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4</v>
      </c>
      <c r="F708" s="66" t="s">
        <v>66</v>
      </c>
      <c r="H708" t="s">
        <v>67</v>
      </c>
    </row>
    <row r="709" spans="1:8" x14ac:dyDescent="0.2">
      <c r="A709">
        <v>9811</v>
      </c>
      <c r="B709" t="s">
        <v>76</v>
      </c>
      <c r="C709">
        <v>100</v>
      </c>
      <c r="D709" s="67" t="s">
        <v>432</v>
      </c>
      <c r="E709" s="68">
        <v>0</v>
      </c>
      <c r="F709" s="66" t="s">
        <v>77</v>
      </c>
      <c r="H709" t="s">
        <v>78</v>
      </c>
    </row>
    <row r="710" spans="1:8" x14ac:dyDescent="0.2">
      <c r="A710">
        <v>9811</v>
      </c>
      <c r="B710" t="s">
        <v>65</v>
      </c>
      <c r="C710">
        <v>200</v>
      </c>
      <c r="D710" s="67" t="s">
        <v>433</v>
      </c>
      <c r="E710" s="68">
        <v>3.2</v>
      </c>
      <c r="F710" s="66" t="s">
        <v>66</v>
      </c>
      <c r="H710" t="s">
        <v>67</v>
      </c>
    </row>
    <row r="711" spans="1:8" x14ac:dyDescent="0.2">
      <c r="A711">
        <v>9811</v>
      </c>
      <c r="B711" t="s">
        <v>76</v>
      </c>
      <c r="C711">
        <v>100</v>
      </c>
      <c r="D711" s="67" t="s">
        <v>433</v>
      </c>
      <c r="E711" s="68">
        <v>0.4</v>
      </c>
      <c r="F711" s="66" t="s">
        <v>77</v>
      </c>
      <c r="H711" t="s">
        <v>78</v>
      </c>
    </row>
    <row r="712" spans="1:8" x14ac:dyDescent="0.2">
      <c r="A712">
        <v>9811</v>
      </c>
      <c r="B712" t="s">
        <v>65</v>
      </c>
      <c r="C712">
        <v>200</v>
      </c>
      <c r="D712" s="67" t="s">
        <v>434</v>
      </c>
      <c r="E712" s="68">
        <v>3.2</v>
      </c>
      <c r="F712" s="66" t="s">
        <v>66</v>
      </c>
      <c r="H712" t="s">
        <v>67</v>
      </c>
    </row>
    <row r="713" spans="1:8" x14ac:dyDescent="0.2">
      <c r="A713">
        <v>9811</v>
      </c>
      <c r="B713" t="s">
        <v>76</v>
      </c>
      <c r="C713">
        <v>100</v>
      </c>
      <c r="D713" s="67" t="s">
        <v>434</v>
      </c>
      <c r="E713" s="68">
        <v>0.4</v>
      </c>
      <c r="F713" s="66" t="s">
        <v>77</v>
      </c>
      <c r="H713" t="s">
        <v>78</v>
      </c>
    </row>
    <row r="714" spans="1:8" x14ac:dyDescent="0.2">
      <c r="A714">
        <v>9811</v>
      </c>
      <c r="B714" t="s">
        <v>65</v>
      </c>
      <c r="C714">
        <v>200</v>
      </c>
      <c r="D714" s="67" t="s">
        <v>435</v>
      </c>
      <c r="E714" s="68">
        <v>3.2</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3.4</v>
      </c>
      <c r="F716" s="66" t="s">
        <v>66</v>
      </c>
      <c r="H716" t="s">
        <v>67</v>
      </c>
    </row>
    <row r="717" spans="1:8" x14ac:dyDescent="0.2">
      <c r="A717">
        <v>9811</v>
      </c>
      <c r="B717" t="s">
        <v>76</v>
      </c>
      <c r="C717">
        <v>100</v>
      </c>
      <c r="D717" s="67" t="s">
        <v>436</v>
      </c>
      <c r="E717" s="68">
        <v>0.2</v>
      </c>
      <c r="F717" s="66" t="s">
        <v>77</v>
      </c>
      <c r="H717" t="s">
        <v>78</v>
      </c>
    </row>
    <row r="718" spans="1:8" x14ac:dyDescent="0.2">
      <c r="A718">
        <v>9811</v>
      </c>
      <c r="B718" t="s">
        <v>65</v>
      </c>
      <c r="C718">
        <v>200</v>
      </c>
      <c r="D718" s="67" t="s">
        <v>437</v>
      </c>
      <c r="E718" s="68">
        <v>5.2</v>
      </c>
      <c r="F718" s="66" t="s">
        <v>66</v>
      </c>
      <c r="H718" t="s">
        <v>67</v>
      </c>
    </row>
    <row r="719" spans="1:8" x14ac:dyDescent="0.2">
      <c r="A719">
        <v>9811</v>
      </c>
      <c r="B719" t="s">
        <v>76</v>
      </c>
      <c r="C719">
        <v>100</v>
      </c>
      <c r="D719" s="67" t="s">
        <v>437</v>
      </c>
      <c r="E719" s="68">
        <v>0.2</v>
      </c>
      <c r="F719" s="66" t="s">
        <v>77</v>
      </c>
      <c r="H719" t="s">
        <v>78</v>
      </c>
    </row>
    <row r="720" spans="1:8" x14ac:dyDescent="0.2">
      <c r="A720">
        <v>9811</v>
      </c>
      <c r="B720" t="s">
        <v>65</v>
      </c>
      <c r="C720">
        <v>200</v>
      </c>
      <c r="D720" s="67" t="s">
        <v>438</v>
      </c>
      <c r="E720" s="68">
        <v>2</v>
      </c>
      <c r="F720" s="66" t="s">
        <v>66</v>
      </c>
      <c r="H720" t="s">
        <v>67</v>
      </c>
    </row>
    <row r="721" spans="1:8" x14ac:dyDescent="0.2">
      <c r="A721">
        <v>9811</v>
      </c>
      <c r="B721" t="s">
        <v>76</v>
      </c>
      <c r="C721">
        <v>100</v>
      </c>
      <c r="D721" s="67" t="s">
        <v>438</v>
      </c>
      <c r="E721" s="68">
        <v>3.4</v>
      </c>
      <c r="F721" s="66" t="s">
        <v>77</v>
      </c>
      <c r="H721" t="s">
        <v>78</v>
      </c>
    </row>
    <row r="722" spans="1:8" x14ac:dyDescent="0.2">
      <c r="A722">
        <v>9811</v>
      </c>
      <c r="B722" t="s">
        <v>65</v>
      </c>
      <c r="C722">
        <v>200</v>
      </c>
      <c r="D722" s="67" t="s">
        <v>439</v>
      </c>
      <c r="E722" s="68">
        <v>3.5</v>
      </c>
      <c r="F722" s="66" t="s">
        <v>66</v>
      </c>
      <c r="H722" t="s">
        <v>67</v>
      </c>
    </row>
    <row r="723" spans="1:8" x14ac:dyDescent="0.2">
      <c r="A723">
        <v>9811</v>
      </c>
      <c r="B723" t="s">
        <v>76</v>
      </c>
      <c r="C723">
        <v>100</v>
      </c>
      <c r="D723" s="67" t="s">
        <v>439</v>
      </c>
      <c r="E723" s="68">
        <v>2.2999999999999998</v>
      </c>
      <c r="F723" s="66" t="s">
        <v>77</v>
      </c>
      <c r="H723" t="s">
        <v>78</v>
      </c>
    </row>
    <row r="724" spans="1:8" x14ac:dyDescent="0.2">
      <c r="A724">
        <v>9811</v>
      </c>
      <c r="B724" t="s">
        <v>65</v>
      </c>
      <c r="C724">
        <v>200</v>
      </c>
      <c r="D724" s="67" t="s">
        <v>440</v>
      </c>
      <c r="E724" s="68">
        <v>2.2000000000000002</v>
      </c>
      <c r="F724" s="66" t="s">
        <v>66</v>
      </c>
      <c r="H724" t="s">
        <v>67</v>
      </c>
    </row>
    <row r="725" spans="1:8" x14ac:dyDescent="0.2">
      <c r="A725">
        <v>9811</v>
      </c>
      <c r="B725" t="s">
        <v>76</v>
      </c>
      <c r="C725">
        <v>100</v>
      </c>
      <c r="D725" s="67" t="s">
        <v>440</v>
      </c>
      <c r="E725" s="68">
        <v>0.6</v>
      </c>
      <c r="F725" s="66" t="s">
        <v>77</v>
      </c>
      <c r="H725" t="s">
        <v>78</v>
      </c>
    </row>
    <row r="726" spans="1:8" x14ac:dyDescent="0.2">
      <c r="A726">
        <v>9811</v>
      </c>
      <c r="B726" t="s">
        <v>65</v>
      </c>
      <c r="C726">
        <v>200</v>
      </c>
      <c r="D726" s="67" t="s">
        <v>441</v>
      </c>
      <c r="E726" s="68">
        <v>1.7</v>
      </c>
      <c r="F726" s="66" t="s">
        <v>66</v>
      </c>
      <c r="H726" t="s">
        <v>67</v>
      </c>
    </row>
    <row r="727" spans="1:8" x14ac:dyDescent="0.2">
      <c r="A727">
        <v>9811</v>
      </c>
      <c r="B727" t="s">
        <v>76</v>
      </c>
      <c r="C727">
        <v>100</v>
      </c>
      <c r="D727" s="67" t="s">
        <v>441</v>
      </c>
      <c r="E727" s="68">
        <v>0</v>
      </c>
      <c r="F727" s="66" t="s">
        <v>77</v>
      </c>
      <c r="H727" t="s">
        <v>78</v>
      </c>
    </row>
    <row r="728" spans="1:8" x14ac:dyDescent="0.2">
      <c r="A728">
        <v>9811</v>
      </c>
      <c r="B728" t="s">
        <v>65</v>
      </c>
      <c r="C728">
        <v>200</v>
      </c>
      <c r="D728" s="67" t="s">
        <v>442</v>
      </c>
      <c r="E728" s="68">
        <v>0.5</v>
      </c>
      <c r="F728" s="66" t="s">
        <v>66</v>
      </c>
      <c r="H728" t="s">
        <v>67</v>
      </c>
    </row>
    <row r="729" spans="1:8" x14ac:dyDescent="0.2">
      <c r="A729">
        <v>9811</v>
      </c>
      <c r="B729" t="s">
        <v>76</v>
      </c>
      <c r="C729">
        <v>100</v>
      </c>
      <c r="D729" s="67" t="s">
        <v>442</v>
      </c>
      <c r="E729" s="68">
        <v>0</v>
      </c>
      <c r="F729" s="66" t="s">
        <v>77</v>
      </c>
      <c r="H729" t="s">
        <v>78</v>
      </c>
    </row>
    <row r="730" spans="1:8" x14ac:dyDescent="0.2">
      <c r="A730">
        <v>9811</v>
      </c>
      <c r="B730" t="s">
        <v>65</v>
      </c>
      <c r="C730">
        <v>200</v>
      </c>
      <c r="D730" s="67" t="s">
        <v>443</v>
      </c>
      <c r="E730" s="68">
        <v>0.5</v>
      </c>
      <c r="F730" s="66" t="s">
        <v>66</v>
      </c>
      <c r="H730" t="s">
        <v>67</v>
      </c>
    </row>
    <row r="731" spans="1:8" x14ac:dyDescent="0.2">
      <c r="A731">
        <v>9811</v>
      </c>
      <c r="B731" t="s">
        <v>76</v>
      </c>
      <c r="C731">
        <v>100</v>
      </c>
      <c r="D731" s="67" t="s">
        <v>443</v>
      </c>
      <c r="E731" s="68">
        <v>0</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2018-09-12T10:21:18Z</dcterms:modified>
</cp:coreProperties>
</file>