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<sst xmlns="http://schemas.openxmlformats.org/spreadsheetml/2006/main" count="3005" uniqueCount="444">
  <si>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</si>
  <si>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</si>
  <si>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</si>
  <si>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</si>
  <si>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</si>
  <si>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</si>
  <si>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</si>
  <si>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</si>
  <si>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</si>
  <si>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</si>
  <si>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</si>
  <si>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</si>
  <si>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</si>
  <si>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</si>
  <si>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</si>
  <si>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</si>
  <si>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</si>
  <si>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</si>
  <si>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</si>
  <si>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</si>
  <si>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</si>
  <si>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</si>
  <si>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</si>
  <si>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</si>
  <si>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</si>
  <si>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</si>
  <si>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</si>
  <si>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</si>
  <si>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</si>
  <si>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</si>
  <si>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</si>
  <si>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</si>
  <si>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</si>
  <si>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</si>
  <si>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</si>
  <si>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</si>
  <si>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</si>
  <si>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</si>
  <si>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</si>
  <si>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</si>
  <si>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</si>
  <si>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</si>
  <si>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</si>
  <si>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</si>
  <si>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</si>
  <si>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</si>
  <si>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</si>
  <si>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</si>
  <si>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</si>
  <si>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</si>
  <si>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</si>
  <si>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</si>
  <si>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</si>
  <si>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</si>
  <si>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</si>
  <si>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</si>
  <si>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</si>
  <si>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</si>
  <si>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</si>
  <si>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</si>
  <si>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</si>
  <si>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</si>
  <si>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</si>
  <si>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</si>
  <si>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</si>
  <si>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</si>
  <si>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</si>
  <si>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</si>
  <si>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</si>
  <si>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</si>
  <si>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</si>
  <si>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</si>
  <si>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</si>
  <si>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</si>
  <si>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</si>
  <si>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</si>
  <si>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</si>
  <si>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</si>
  <si>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</si>
  <si>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2002-01-01</t>
  </si>
  <si>
    <t>2002-01-02</t>
  </si>
  <si>
    <t>2002-01-03</t>
  </si>
  <si>
    <t>2002-01-04</t>
  </si>
  <si>
    <t>2002-01-05</t>
  </si>
  <si>
    <t>2002-01-06</t>
  </si>
  <si>
    <t>2002-01-07</t>
  </si>
  <si>
    <t>2002-01-08</t>
  </si>
  <si>
    <t>2002-01-09</t>
  </si>
  <si>
    <t>2002-01-10</t>
  </si>
  <si>
    <t>2002-01-11</t>
  </si>
  <si>
    <t>2002-01-12</t>
  </si>
  <si>
    <t>2002-01-13</t>
  </si>
  <si>
    <t>2002-01-14</t>
  </si>
  <si>
    <t>2002-01-15</t>
  </si>
  <si>
    <t>2002-01-16</t>
  </si>
  <si>
    <t>2002-01-17</t>
  </si>
  <si>
    <t>2002-01-18</t>
  </si>
  <si>
    <t>2002-01-19</t>
  </si>
  <si>
    <t>2002-01-20</t>
  </si>
  <si>
    <t>2002-01-21</t>
  </si>
  <si>
    <t>2002-01-22</t>
  </si>
  <si>
    <t>2002-01-23</t>
  </si>
  <si>
    <t>2002-01-24</t>
  </si>
  <si>
    <t>2002-01-25</t>
  </si>
  <si>
    <t>2002-01-26</t>
  </si>
  <si>
    <t>2002-01-27</t>
  </si>
  <si>
    <t>2002-01-28</t>
  </si>
  <si>
    <t>2002-01-29</t>
  </si>
  <si>
    <t>2002-01-30</t>
  </si>
  <si>
    <t>2002-01-31</t>
  </si>
  <si>
    <t>2002-02-01</t>
  </si>
  <si>
    <t>2002-02-02</t>
  </si>
  <si>
    <t>2002-02-03</t>
  </si>
  <si>
    <t>2002-02-04</t>
  </si>
  <si>
    <t>2002-02-05</t>
  </si>
  <si>
    <t>2002-02-06</t>
  </si>
  <si>
    <t>2002-02-07</t>
  </si>
  <si>
    <t>2002-02-08</t>
  </si>
  <si>
    <t>2002-02-09</t>
  </si>
  <si>
    <t>2002-02-10</t>
  </si>
  <si>
    <t>2002-02-11</t>
  </si>
  <si>
    <t>2002-02-12</t>
  </si>
  <si>
    <t>2002-02-13</t>
  </si>
  <si>
    <t>2002-02-14</t>
  </si>
  <si>
    <t>2002-02-15</t>
  </si>
  <si>
    <t>2002-02-16</t>
  </si>
  <si>
    <t>2002-02-17</t>
  </si>
  <si>
    <t>2002-02-18</t>
  </si>
  <si>
    <t>2002-02-19</t>
  </si>
  <si>
    <t>2002-02-20</t>
  </si>
  <si>
    <t>2002-02-21</t>
  </si>
  <si>
    <t>2002-02-22</t>
  </si>
  <si>
    <t>2002-02-23</t>
  </si>
  <si>
    <t>2002-02-24</t>
  </si>
  <si>
    <t>2002-02-25</t>
  </si>
  <si>
    <t>2002-02-26</t>
  </si>
  <si>
    <t>2002-02-27</t>
  </si>
  <si>
    <t>2002-02-28</t>
  </si>
  <si>
    <t>2002-03-01</t>
  </si>
  <si>
    <t>2002-03-02</t>
  </si>
  <si>
    <t>2002-03-03</t>
  </si>
  <si>
    <t>2002-03-04</t>
  </si>
  <si>
    <t>2002-03-05</t>
  </si>
  <si>
    <t>2002-03-06</t>
  </si>
  <si>
    <t>2002-03-07</t>
  </si>
  <si>
    <t>2002-03-08</t>
  </si>
  <si>
    <t>2002-03-09</t>
  </si>
  <si>
    <t>2002-03-10</t>
  </si>
  <si>
    <t>2002-03-11</t>
  </si>
  <si>
    <t>2002-03-12</t>
  </si>
  <si>
    <t>2002-03-13</t>
  </si>
  <si>
    <t>2002-03-14</t>
  </si>
  <si>
    <t>2002-03-15</t>
  </si>
  <si>
    <t>2002-03-16</t>
  </si>
  <si>
    <t>2002-03-17</t>
  </si>
  <si>
    <t>2002-03-18</t>
  </si>
  <si>
    <t>2002-03-19</t>
  </si>
  <si>
    <t>2002-03-20</t>
  </si>
  <si>
    <t>2002-03-21</t>
  </si>
  <si>
    <t>2002-03-22</t>
  </si>
  <si>
    <t>2002-03-23</t>
  </si>
  <si>
    <t>2002-03-24</t>
  </si>
  <si>
    <t>2002-03-25</t>
  </si>
  <si>
    <t>2002-03-26</t>
  </si>
  <si>
    <t>2002-03-27</t>
  </si>
  <si>
    <t>2002-03-28</t>
  </si>
  <si>
    <t>2002-03-29</t>
  </si>
  <si>
    <t>2002-03-30</t>
  </si>
  <si>
    <t>2002-03-31</t>
  </si>
  <si>
    <t>2002-04-01</t>
  </si>
  <si>
    <t>2002-04-02</t>
  </si>
  <si>
    <t>2002-04-03</t>
  </si>
  <si>
    <t>2002-04-04</t>
  </si>
  <si>
    <t>2002-04-05</t>
  </si>
  <si>
    <t>2002-04-06</t>
  </si>
  <si>
    <t>2002-04-07</t>
  </si>
  <si>
    <t>2002-04-08</t>
  </si>
  <si>
    <t>2002-04-09</t>
  </si>
  <si>
    <t>2002-04-10</t>
  </si>
  <si>
    <t>2002-04-11</t>
  </si>
  <si>
    <t>2002-04-12</t>
  </si>
  <si>
    <t>2002-04-13</t>
  </si>
  <si>
    <t>2002-04-14</t>
  </si>
  <si>
    <t>2002-04-15</t>
  </si>
  <si>
    <t>2002-04-16</t>
  </si>
  <si>
    <t>2002-04-17</t>
  </si>
  <si>
    <t>2002-04-18</t>
  </si>
  <si>
    <t>2002-04-19</t>
  </si>
  <si>
    <t>2002-04-20</t>
  </si>
  <si>
    <t>2002-04-21</t>
  </si>
  <si>
    <t>2002-04-22</t>
  </si>
  <si>
    <t>2002-04-23</t>
  </si>
  <si>
    <t>2002-04-24</t>
  </si>
  <si>
    <t>2002-04-25</t>
  </si>
  <si>
    <t>2002-04-26</t>
  </si>
  <si>
    <t>2002-04-27</t>
  </si>
  <si>
    <t>2002-04-28</t>
  </si>
  <si>
    <t>2002-04-29</t>
  </si>
  <si>
    <t>2002-04-30</t>
  </si>
  <si>
    <t>2002-05-01</t>
  </si>
  <si>
    <t>2002-05-02</t>
  </si>
  <si>
    <t>2002-05-03</t>
  </si>
  <si>
    <t>2002-05-04</t>
  </si>
  <si>
    <t>2002-05-05</t>
  </si>
  <si>
    <t>2002-05-06</t>
  </si>
  <si>
    <t>2002-05-07</t>
  </si>
  <si>
    <t>2002-05-08</t>
  </si>
  <si>
    <t>2002-05-09</t>
  </si>
  <si>
    <t>2002-05-10</t>
  </si>
  <si>
    <t>2002-05-11</t>
  </si>
  <si>
    <t>2002-05-12</t>
  </si>
  <si>
    <t>2002-05-13</t>
  </si>
  <si>
    <t>2002-05-14</t>
  </si>
  <si>
    <t>2002-05-15</t>
  </si>
  <si>
    <t>2002-05-16</t>
  </si>
  <si>
    <t>2002-05-17</t>
  </si>
  <si>
    <t>2002-05-18</t>
  </si>
  <si>
    <t>2002-05-19</t>
  </si>
  <si>
    <t>2002-05-20</t>
  </si>
  <si>
    <t>2002-05-21</t>
  </si>
  <si>
    <t>2002-05-22</t>
  </si>
  <si>
    <t>2002-05-23</t>
  </si>
  <si>
    <t>2002-05-24</t>
  </si>
  <si>
    <t>2002-05-25</t>
  </si>
  <si>
    <t>2002-05-26</t>
  </si>
  <si>
    <t>2002-05-27</t>
  </si>
  <si>
    <t>2002-05-28</t>
  </si>
  <si>
    <t>2002-05-29</t>
  </si>
  <si>
    <t>2002-05-30</t>
  </si>
  <si>
    <t>2002-05-31</t>
  </si>
  <si>
    <t>2002-06-01</t>
  </si>
  <si>
    <t>2002-06-02</t>
  </si>
  <si>
    <t>2002-06-03</t>
  </si>
  <si>
    <t>2002-06-04</t>
  </si>
  <si>
    <t>2002-06-05</t>
  </si>
  <si>
    <t>2002-06-06</t>
  </si>
  <si>
    <t>2002-06-07</t>
  </si>
  <si>
    <t>2002-06-08</t>
  </si>
  <si>
    <t>2002-06-09</t>
  </si>
  <si>
    <t>2002-06-10</t>
  </si>
  <si>
    <t>2002-06-11</t>
  </si>
  <si>
    <t>2002-06-12</t>
  </si>
  <si>
    <t>2002-06-13</t>
  </si>
  <si>
    <t>2002-06-14</t>
  </si>
  <si>
    <t>2002-06-15</t>
  </si>
  <si>
    <t>2002-06-16</t>
  </si>
  <si>
    <t>2002-06-17</t>
  </si>
  <si>
    <t>2002-06-18</t>
  </si>
  <si>
    <t>2002-06-19</t>
  </si>
  <si>
    <t>2002-06-20</t>
  </si>
  <si>
    <t>2002-06-21</t>
  </si>
  <si>
    <t>2002-06-22</t>
  </si>
  <si>
    <t>2002-06-23</t>
  </si>
  <si>
    <t>2002-06-24</t>
  </si>
  <si>
    <t>2002-06-25</t>
  </si>
  <si>
    <t>2002-06-26</t>
  </si>
  <si>
    <t>2002-06-27</t>
  </si>
  <si>
    <t>2002-06-28</t>
  </si>
  <si>
    <t>2002-06-29</t>
  </si>
  <si>
    <t>2002-06-30</t>
  </si>
  <si>
    <t>2002-07-01</t>
  </si>
  <si>
    <t>2002-07-02</t>
  </si>
  <si>
    <t>2002-07-03</t>
  </si>
  <si>
    <t>2002-07-04</t>
  </si>
  <si>
    <t>2002-07-05</t>
  </si>
  <si>
    <t>2002-07-06</t>
  </si>
  <si>
    <t>2002-07-07</t>
  </si>
  <si>
    <t>2002-07-08</t>
  </si>
  <si>
    <t>2002-07-09</t>
  </si>
  <si>
    <t>2002-07-10</t>
  </si>
  <si>
    <t>2002-07-11</t>
  </si>
  <si>
    <t>2002-07-12</t>
  </si>
  <si>
    <t>2002-07-13</t>
  </si>
  <si>
    <t>2002-07-14</t>
  </si>
  <si>
    <t>2002-07-15</t>
  </si>
  <si>
    <t>2002-07-16</t>
  </si>
  <si>
    <t>2002-07-17</t>
  </si>
  <si>
    <t>2002-07-18</t>
  </si>
  <si>
    <t>2002-07-19</t>
  </si>
  <si>
    <t>2002-07-20</t>
  </si>
  <si>
    <t>2002-07-21</t>
  </si>
  <si>
    <t>2002-07-22</t>
  </si>
  <si>
    <t>2002-07-23</t>
  </si>
  <si>
    <t>2002-07-24</t>
  </si>
  <si>
    <t>2002-07-25</t>
  </si>
  <si>
    <t>2002-07-26</t>
  </si>
  <si>
    <t>2002-07-27</t>
  </si>
  <si>
    <t>2002-07-28</t>
  </si>
  <si>
    <t>2002-07-29</t>
  </si>
  <si>
    <t>2002-07-30</t>
  </si>
  <si>
    <t>2002-07-31</t>
  </si>
  <si>
    <t>2002-08-01</t>
  </si>
  <si>
    <t>2002-08-02</t>
  </si>
  <si>
    <t>2002-08-03</t>
  </si>
  <si>
    <t>2002-08-04</t>
  </si>
  <si>
    <t>2002-08-05</t>
  </si>
  <si>
    <t>2002-08-06</t>
  </si>
  <si>
    <t>2002-08-07</t>
  </si>
  <si>
    <t>2002-08-08</t>
  </si>
  <si>
    <t>2002-08-09</t>
  </si>
  <si>
    <t>2002-08-10</t>
  </si>
  <si>
    <t>2002-08-11</t>
  </si>
  <si>
    <t>2002-08-12</t>
  </si>
  <si>
    <t>2002-08-13</t>
  </si>
  <si>
    <t>2002-08-14</t>
  </si>
  <si>
    <t>2002-08-15</t>
  </si>
  <si>
    <t>2002-08-16</t>
  </si>
  <si>
    <t>2002-08-17</t>
  </si>
  <si>
    <t>2002-08-18</t>
  </si>
  <si>
    <t>2002-08-19</t>
  </si>
  <si>
    <t>2002-08-20</t>
  </si>
  <si>
    <t>2002-08-21</t>
  </si>
  <si>
    <t>2002-08-22</t>
  </si>
  <si>
    <t>2002-08-23</t>
  </si>
  <si>
    <t>2002-08-24</t>
  </si>
  <si>
    <t>2002-08-25</t>
  </si>
  <si>
    <t>2002-08-26</t>
  </si>
  <si>
    <t>2002-08-27</t>
  </si>
  <si>
    <t>2002-08-28</t>
  </si>
  <si>
    <t>2002-08-29</t>
  </si>
  <si>
    <t>2002-08-30</t>
  </si>
  <si>
    <t>2002-08-31</t>
  </si>
  <si>
    <t>2002-09-01</t>
  </si>
  <si>
    <t>2002-09-02</t>
  </si>
  <si>
    <t>2002-09-03</t>
  </si>
  <si>
    <t>2002-09-04</t>
  </si>
  <si>
    <t>2002-09-05</t>
  </si>
  <si>
    <t>2002-09-06</t>
  </si>
  <si>
    <t>2002-09-07</t>
  </si>
  <si>
    <t>2002-09-08</t>
  </si>
  <si>
    <t>2002-09-09</t>
  </si>
  <si>
    <t>2002-09-10</t>
  </si>
  <si>
    <t>2002-09-11</t>
  </si>
  <si>
    <t>2002-09-12</t>
  </si>
  <si>
    <t>2002-09-13</t>
  </si>
  <si>
    <t>2002-09-14</t>
  </si>
  <si>
    <t>2002-09-15</t>
  </si>
  <si>
    <t>2002-09-16</t>
  </si>
  <si>
    <t>2002-09-17</t>
  </si>
  <si>
    <t>2002-09-18</t>
  </si>
  <si>
    <t>2002-09-19</t>
  </si>
  <si>
    <t>2002-09-20</t>
  </si>
  <si>
    <t>2002-09-21</t>
  </si>
  <si>
    <t>2002-09-22</t>
  </si>
  <si>
    <t>2002-09-23</t>
  </si>
  <si>
    <t>2002-09-24</t>
  </si>
  <si>
    <t>2002-09-25</t>
  </si>
  <si>
    <t>2002-09-26</t>
  </si>
  <si>
    <t>2002-09-27</t>
  </si>
  <si>
    <t>2002-09-28</t>
  </si>
  <si>
    <t>2002-09-29</t>
  </si>
  <si>
    <t>2002-09-30</t>
  </si>
  <si>
    <t>2002-10-01</t>
  </si>
  <si>
    <t>2002-10-02</t>
  </si>
  <si>
    <t>2002-10-03</t>
  </si>
  <si>
    <t>2002-10-04</t>
  </si>
  <si>
    <t>2002-10-05</t>
  </si>
  <si>
    <t>2002-10-06</t>
  </si>
  <si>
    <t>2002-10-07</t>
  </si>
  <si>
    <t>2002-10-08</t>
  </si>
  <si>
    <t>2002-10-09</t>
  </si>
  <si>
    <t>2002-10-10</t>
  </si>
  <si>
    <t>2002-10-11</t>
  </si>
  <si>
    <t>2002-10-12</t>
  </si>
  <si>
    <t>2002-10-13</t>
  </si>
  <si>
    <t>2002-10-14</t>
  </si>
  <si>
    <t>2002-10-15</t>
  </si>
  <si>
    <t>2002-10-16</t>
  </si>
  <si>
    <t>2002-10-17</t>
  </si>
  <si>
    <t>2002-10-18</t>
  </si>
  <si>
    <t>2002-10-19</t>
  </si>
  <si>
    <t>2002-10-20</t>
  </si>
  <si>
    <t>2002-10-21</t>
  </si>
  <si>
    <t>2002-10-22</t>
  </si>
  <si>
    <t>2002-10-23</t>
  </si>
  <si>
    <t>2002-10-24</t>
  </si>
  <si>
    <t>2002-10-25</t>
  </si>
  <si>
    <t>2002-10-26</t>
  </si>
  <si>
    <t>2002-10-27</t>
  </si>
  <si>
    <t>2002-10-28</t>
  </si>
  <si>
    <t>2002-10-29</t>
  </si>
  <si>
    <t>2002-10-30</t>
  </si>
  <si>
    <t>2002-10-31</t>
  </si>
  <si>
    <t>2002-11-01</t>
  </si>
  <si>
    <t>2002-11-02</t>
  </si>
  <si>
    <t>2002-11-03</t>
  </si>
  <si>
    <t>2002-11-04</t>
  </si>
  <si>
    <t>2002-11-05</t>
  </si>
  <si>
    <t>2002-11-06</t>
  </si>
  <si>
    <t>2002-11-07</t>
  </si>
  <si>
    <t>2002-11-08</t>
  </si>
  <si>
    <t>2002-11-09</t>
  </si>
  <si>
    <t>2002-11-10</t>
  </si>
  <si>
    <t>2002-11-11</t>
  </si>
  <si>
    <t>2002-11-12</t>
  </si>
  <si>
    <t>2002-11-13</t>
  </si>
  <si>
    <t>2002-11-14</t>
  </si>
  <si>
    <t>2002-11-15</t>
  </si>
  <si>
    <t>2002-11-16</t>
  </si>
  <si>
    <t>2002-11-17</t>
  </si>
  <si>
    <t>2002-11-18</t>
  </si>
  <si>
    <t>2002-11-19</t>
  </si>
  <si>
    <t>2002-11-20</t>
  </si>
  <si>
    <t>2002-11-21</t>
  </si>
  <si>
    <t>2002-11-22</t>
  </si>
  <si>
    <t>2002-11-23</t>
  </si>
  <si>
    <t>2002-11-24</t>
  </si>
  <si>
    <t>2002-11-25</t>
  </si>
  <si>
    <t>2002-11-26</t>
  </si>
  <si>
    <t>2002-11-27</t>
  </si>
  <si>
    <t>2002-11-28</t>
  </si>
  <si>
    <t>2002-11-29</t>
  </si>
  <si>
    <t>2002-11-30</t>
  </si>
  <si>
    <t>2002-12-01</t>
  </si>
  <si>
    <t>2002-12-02</t>
  </si>
  <si>
    <t>2002-12-03</t>
  </si>
  <si>
    <t>2002-12-04</t>
  </si>
  <si>
    <t>2002-12-05</t>
  </si>
  <si>
    <t>2002-12-06</t>
  </si>
  <si>
    <t>2002-12-07</t>
  </si>
  <si>
    <t>2002-12-08</t>
  </si>
  <si>
    <t>2002-12-09</t>
  </si>
  <si>
    <t>2002-12-10</t>
  </si>
  <si>
    <t>2002-12-11</t>
  </si>
  <si>
    <t>2002-12-12</t>
  </si>
  <si>
    <t>2002-12-13</t>
  </si>
  <si>
    <t>2002-12-14</t>
  </si>
  <si>
    <t>2002-12-15</t>
  </si>
  <si>
    <t>2002-12-16</t>
  </si>
  <si>
    <t>2002-12-17</t>
  </si>
  <si>
    <t>2002-12-18</t>
  </si>
  <si>
    <t>2002-12-19</t>
  </si>
  <si>
    <t>2002-12-20</t>
  </si>
  <si>
    <t>2002-12-21</t>
  </si>
  <si>
    <t>2002-12-22</t>
  </si>
  <si>
    <t>2002-12-23</t>
  </si>
  <si>
    <t>2002-12-24</t>
  </si>
  <si>
    <t>2002-12-25</t>
  </si>
  <si>
    <t>2002-12-26</t>
  </si>
  <si>
    <t>2002-12-27</t>
  </si>
  <si>
    <t>2002-12-28</t>
  </si>
  <si>
    <t>2002-12-29</t>
  </si>
  <si>
    <t>2002-12-30</t>
  </si>
  <si>
    <t>2002-12-31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</si>
</sst>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I2" sqref="I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-5.5</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-4.3</v>
      </c>
      <c r="F4" s="66" t="s">
        <v>66</v>
      </c>
      <c r="H4" t="s">
        <v>67</v>
      </c>
    </row>
    <row r="5" spans="1:8" x14ac:dyDescent="0.2">
      <c r="A5">
        <v>9811</v>
      </c>
      <c r="B5" t="s">
        <v>76</v>
      </c>
      <c r="C5">
        <v>100</v>
      </c>
      <c r="D5" s="67" t="s">
        <v>80</v>
      </c>
      <c r="E5" s="68">
        <v>0.1</v>
      </c>
      <c r="F5" s="66" t="s">
        <v>77</v>
      </c>
      <c r="H5" t="s">
        <v>78</v>
      </c>
    </row>
    <row r="6" spans="1:8" x14ac:dyDescent="0.2">
      <c r="A6">
        <v>9811</v>
      </c>
      <c r="B6" t="s">
        <v>65</v>
      </c>
      <c r="C6">
        <v>200</v>
      </c>
      <c r="D6" s="67" t="s">
        <v>81</v>
      </c>
      <c r="E6" s="68">
        <v>-5.7</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-15.2</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-15.1</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-12.7</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-7.2</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-8</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-8.4</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-8.9</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-10.1</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-10.199999999999999</v>
      </c>
      <c r="F24" s="66" t="s">
        <v>66</v>
      </c>
      <c r="H24" t="s">
        <v>67</v>
      </c>
    </row>
    <row r="25" spans="1:8" x14ac:dyDescent="0.2">
      <c r="A25">
        <v>9811</v>
      </c>
      <c r="B25" t="s">
        <v>76</v>
      </c>
      <c r="C25">
        <v>100</v>
      </c>
      <c r="D25" s="67" t="s">
        <v>90</v>
      </c>
      <c r="E25" s="68">
        <v>1.8</v>
      </c>
      <c r="F25" s="66" t="s">
        <v>77</v>
      </c>
      <c r="H25" t="s">
        <v>78</v>
      </c>
    </row>
    <row r="26" spans="1:8" x14ac:dyDescent="0.2">
      <c r="A26">
        <v>9811</v>
      </c>
      <c r="B26" t="s">
        <v>65</v>
      </c>
      <c r="C26">
        <v>200</v>
      </c>
      <c r="D26" s="67" t="s">
        <v>91</v>
      </c>
      <c r="E26" s="68">
        <v>-4.5</v>
      </c>
      <c r="F26" s="66" t="s">
        <v>66</v>
      </c>
      <c r="H26" t="s">
        <v>67</v>
      </c>
    </row>
    <row r="27" spans="1:8" x14ac:dyDescent="0.2">
      <c r="A27">
        <v>9811</v>
      </c>
      <c r="B27" t="s">
        <v>76</v>
      </c>
      <c r="C27">
        <v>100</v>
      </c>
      <c r="D27" s="67" t="s">
        <v>91</v>
      </c>
      <c r="E27" s="68">
        <v>5.6</v>
      </c>
      <c r="F27" s="66" t="s">
        <v>77</v>
      </c>
      <c r="H27" t="s">
        <v>78</v>
      </c>
    </row>
    <row r="28" spans="1:8" x14ac:dyDescent="0.2">
      <c r="A28">
        <v>9811</v>
      </c>
      <c r="B28" t="s">
        <v>65</v>
      </c>
      <c r="C28">
        <v>200</v>
      </c>
      <c r="D28" s="67" t="s">
        <v>92</v>
      </c>
      <c r="E28" s="68">
        <v>-6.3</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-12</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-9.1</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-8.6</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-8.1999999999999993</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-10.199999999999999</v>
      </c>
      <c r="F38" s="66" t="s">
        <v>66</v>
      </c>
      <c r="H38" t="s">
        <v>67</v>
      </c>
    </row>
    <row r="39" spans="1:8" x14ac:dyDescent="0.2">
      <c r="A39">
        <v>9811</v>
      </c>
      <c r="B39" t="s">
        <v>76</v>
      </c>
      <c r="C39">
        <v>100</v>
      </c>
      <c r="D39" s="67" t="s">
        <v>97</v>
      </c>
      <c r="E39" s="68">
        <v>0.3</v>
      </c>
      <c r="F39" s="66" t="s">
        <v>77</v>
      </c>
      <c r="H39" t="s">
        <v>78</v>
      </c>
    </row>
    <row r="40" spans="1:8" x14ac:dyDescent="0.2">
      <c r="A40">
        <v>9811</v>
      </c>
      <c r="B40" t="s">
        <v>65</v>
      </c>
      <c r="C40">
        <v>200</v>
      </c>
      <c r="D40" s="67" t="s">
        <v>98</v>
      </c>
      <c r="E40" s="68">
        <v>-1.9</v>
      </c>
      <c r="F40" s="66" t="s">
        <v>66</v>
      </c>
      <c r="H40" t="s">
        <v>67</v>
      </c>
    </row>
    <row r="41" spans="1:8" x14ac:dyDescent="0.2">
      <c r="A41">
        <v>9811</v>
      </c>
      <c r="B41" t="s">
        <v>76</v>
      </c>
      <c r="C41">
        <v>100</v>
      </c>
      <c r="D41" s="67" t="s">
        <v>98</v>
      </c>
      <c r="E41" s="68">
        <v>3.8</v>
      </c>
      <c r="F41" s="66" t="s">
        <v>77</v>
      </c>
      <c r="H41" t="s">
        <v>78</v>
      </c>
    </row>
    <row r="42" spans="1:8" x14ac:dyDescent="0.2">
      <c r="A42">
        <v>9811</v>
      </c>
      <c r="B42" t="s">
        <v>65</v>
      </c>
      <c r="C42">
        <v>200</v>
      </c>
      <c r="D42" s="67" t="s">
        <v>99</v>
      </c>
      <c r="E42" s="68">
        <v>1.2</v>
      </c>
      <c r="F42" s="66" t="s">
        <v>66</v>
      </c>
      <c r="H42" t="s">
        <v>67</v>
      </c>
    </row>
    <row r="43" spans="1:8" x14ac:dyDescent="0.2">
      <c r="A43">
        <v>9811</v>
      </c>
      <c r="B43" t="s">
        <v>76</v>
      </c>
      <c r="C43">
        <v>100</v>
      </c>
      <c r="D43" s="67" t="s">
        <v>99</v>
      </c>
      <c r="E43" s="68">
        <v>11.8</v>
      </c>
      <c r="F43" s="66" t="s">
        <v>77</v>
      </c>
      <c r="H43" t="s">
        <v>78</v>
      </c>
    </row>
    <row r="44" spans="1:8" x14ac:dyDescent="0.2">
      <c r="A44">
        <v>9811</v>
      </c>
      <c r="B44" t="s">
        <v>65</v>
      </c>
      <c r="C44">
        <v>200</v>
      </c>
      <c r="D44" s="67" t="s">
        <v>100</v>
      </c>
      <c r="E44" s="68">
        <v>2.2000000000000002</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-1.2</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-1.8</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3.9</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1.4</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-0.3</v>
      </c>
      <c r="F54" s="66" t="s">
        <v>66</v>
      </c>
      <c r="H54" t="s">
        <v>67</v>
      </c>
    </row>
    <row r="55" spans="1:8" x14ac:dyDescent="0.2">
      <c r="A55">
        <v>9811</v>
      </c>
      <c r="B55" t="s">
        <v>76</v>
      </c>
      <c r="C55">
        <v>100</v>
      </c>
      <c r="D55" s="67" t="s">
        <v>105</v>
      </c>
      <c r="E55" s="68">
        <v>32.299999999999997</v>
      </c>
      <c r="F55" s="66" t="s">
        <v>77</v>
      </c>
      <c r="H55" t="s">
        <v>78</v>
      </c>
    </row>
    <row r="56" spans="1:8" x14ac:dyDescent="0.2">
      <c r="A56">
        <v>9811</v>
      </c>
      <c r="B56" t="s">
        <v>65</v>
      </c>
      <c r="C56">
        <v>200</v>
      </c>
      <c r="D56" s="67" t="s">
        <v>106</v>
      </c>
      <c r="E56" s="68">
        <v>6</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4.4000000000000004</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0.1</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3.6</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4</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0.1</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2.2999999999999998</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3.6</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1.6</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0.4</v>
      </c>
      <c r="F74" s="66" t="s">
        <v>66</v>
      </c>
      <c r="H74" t="s">
        <v>67</v>
      </c>
    </row>
    <row r="75" spans="1:8" x14ac:dyDescent="0.2">
      <c r="A75">
        <v>9811</v>
      </c>
      <c r="B75" t="s">
        <v>76</v>
      </c>
      <c r="C75">
        <v>100</v>
      </c>
      <c r="D75" s="67" t="s">
        <v>115</v>
      </c>
      <c r="E75" s="68">
        <v>2.8</v>
      </c>
      <c r="F75" s="66" t="s">
        <v>77</v>
      </c>
      <c r="H75" t="s">
        <v>78</v>
      </c>
    </row>
    <row r="76" spans="1:8" x14ac:dyDescent="0.2">
      <c r="A76">
        <v>9811</v>
      </c>
      <c r="B76" t="s">
        <v>65</v>
      </c>
      <c r="C76">
        <v>200</v>
      </c>
      <c r="D76" s="67" t="s">
        <v>116</v>
      </c>
      <c r="E76" s="68">
        <v>3.2</v>
      </c>
      <c r="F76" s="66" t="s">
        <v>66</v>
      </c>
      <c r="H76" t="s">
        <v>67</v>
      </c>
    </row>
    <row r="77" spans="1:8" x14ac:dyDescent="0.2">
      <c r="A77">
        <v>9811</v>
      </c>
      <c r="B77" t="s">
        <v>76</v>
      </c>
      <c r="C77">
        <v>100</v>
      </c>
      <c r="D77" s="67" t="s">
        <v>116</v>
      </c>
      <c r="E77" s="68">
        <v>2.4</v>
      </c>
      <c r="F77" s="66" t="s">
        <v>77</v>
      </c>
      <c r="H77" t="s">
        <v>78</v>
      </c>
    </row>
    <row r="78" spans="1:8" x14ac:dyDescent="0.2">
      <c r="A78">
        <v>9811</v>
      </c>
      <c r="B78" t="s">
        <v>65</v>
      </c>
      <c r="C78">
        <v>200</v>
      </c>
      <c r="D78" s="67" t="s">
        <v>117</v>
      </c>
      <c r="E78" s="68">
        <v>4</v>
      </c>
      <c r="F78" s="66" t="s">
        <v>66</v>
      </c>
      <c r="H78" t="s">
        <v>67</v>
      </c>
    </row>
    <row r="79" spans="1:8" x14ac:dyDescent="0.2">
      <c r="A79">
        <v>9811</v>
      </c>
      <c r="B79" t="s">
        <v>76</v>
      </c>
      <c r="C79">
        <v>100</v>
      </c>
      <c r="D79" s="67" t="s">
        <v>117</v>
      </c>
      <c r="E79" s="68">
        <v>0.4</v>
      </c>
      <c r="F79" s="66" t="s">
        <v>77</v>
      </c>
      <c r="H79" t="s">
        <v>78</v>
      </c>
    </row>
    <row r="80" spans="1:8" x14ac:dyDescent="0.2">
      <c r="A80">
        <v>9811</v>
      </c>
      <c r="B80" t="s">
        <v>65</v>
      </c>
      <c r="C80">
        <v>200</v>
      </c>
      <c r="D80" s="67" t="s">
        <v>118</v>
      </c>
      <c r="E80" s="68">
        <v>4</v>
      </c>
      <c r="F80" s="66" t="s">
        <v>66</v>
      </c>
      <c r="H80" t="s">
        <v>67</v>
      </c>
    </row>
    <row r="81" spans="1:8" x14ac:dyDescent="0.2">
      <c r="A81">
        <v>9811</v>
      </c>
      <c r="B81" t="s">
        <v>76</v>
      </c>
      <c r="C81">
        <v>100</v>
      </c>
      <c r="D81" s="67" t="s">
        <v>118</v>
      </c>
      <c r="E81" s="68">
        <v>4.9000000000000004</v>
      </c>
      <c r="F81" s="66" t="s">
        <v>77</v>
      </c>
      <c r="H81" t="s">
        <v>78</v>
      </c>
    </row>
    <row r="82" spans="1:8" x14ac:dyDescent="0.2">
      <c r="A82">
        <v>9811</v>
      </c>
      <c r="B82" t="s">
        <v>65</v>
      </c>
      <c r="C82">
        <v>200</v>
      </c>
      <c r="D82" s="67" t="s">
        <v>119</v>
      </c>
      <c r="E82" s="68">
        <v>4.3</v>
      </c>
      <c r="F82" s="66" t="s">
        <v>66</v>
      </c>
      <c r="H82" t="s">
        <v>67</v>
      </c>
    </row>
    <row r="83" spans="1:8" x14ac:dyDescent="0.2">
      <c r="A83">
        <v>9811</v>
      </c>
      <c r="B83" t="s">
        <v>76</v>
      </c>
      <c r="C83">
        <v>100</v>
      </c>
      <c r="D83" s="67" t="s">
        <v>119</v>
      </c>
      <c r="E83" s="68">
        <v>6.1</v>
      </c>
      <c r="F83" s="66" t="s">
        <v>77</v>
      </c>
      <c r="H83" t="s">
        <v>78</v>
      </c>
    </row>
    <row r="84" spans="1:8" x14ac:dyDescent="0.2">
      <c r="A84">
        <v>9811</v>
      </c>
      <c r="B84" t="s">
        <v>65</v>
      </c>
      <c r="C84">
        <v>200</v>
      </c>
      <c r="D84" s="67" t="s">
        <v>120</v>
      </c>
      <c r="E84" s="68">
        <v>4.5</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7.7</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9.5</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5.0999999999999996</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3.4</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3</v>
      </c>
      <c r="F94" s="66" t="s">
        <v>66</v>
      </c>
      <c r="H94" t="s">
        <v>67</v>
      </c>
    </row>
    <row r="95" spans="1:8" x14ac:dyDescent="0.2">
      <c r="A95">
        <v>9811</v>
      </c>
      <c r="B95" t="s">
        <v>76</v>
      </c>
      <c r="C95">
        <v>100</v>
      </c>
      <c r="D95" s="67" t="s">
        <v>125</v>
      </c>
      <c r="E95" s="68">
        <v>0</v>
      </c>
      <c r="F95" s="66" t="s">
        <v>77</v>
      </c>
      <c r="H95" t="s">
        <v>78</v>
      </c>
    </row>
    <row r="96" spans="1:8" x14ac:dyDescent="0.2">
      <c r="A96">
        <v>9811</v>
      </c>
      <c r="B96" t="s">
        <v>65</v>
      </c>
      <c r="C96">
        <v>200</v>
      </c>
      <c r="D96" s="67" t="s">
        <v>126</v>
      </c>
      <c r="E96" s="68">
        <v>4.8</v>
      </c>
      <c r="F96" s="66" t="s">
        <v>66</v>
      </c>
      <c r="H96" t="s">
        <v>67</v>
      </c>
    </row>
    <row r="97" spans="1:8" x14ac:dyDescent="0.2">
      <c r="A97">
        <v>9811</v>
      </c>
      <c r="B97" t="s">
        <v>76</v>
      </c>
      <c r="C97">
        <v>100</v>
      </c>
      <c r="D97" s="67" t="s">
        <v>126</v>
      </c>
      <c r="E97" s="68">
        <v>0</v>
      </c>
      <c r="F97" s="66" t="s">
        <v>77</v>
      </c>
      <c r="H97" t="s">
        <v>78</v>
      </c>
    </row>
    <row r="98" spans="1:8" x14ac:dyDescent="0.2">
      <c r="A98">
        <v>9811</v>
      </c>
      <c r="B98" t="s">
        <v>65</v>
      </c>
      <c r="C98">
        <v>200</v>
      </c>
      <c r="D98" s="67" t="s">
        <v>127</v>
      </c>
      <c r="E98" s="68">
        <v>4.5999999999999996</v>
      </c>
      <c r="F98" s="66" t="s">
        <v>66</v>
      </c>
      <c r="H98" t="s">
        <v>67</v>
      </c>
    </row>
    <row r="99" spans="1:8" x14ac:dyDescent="0.2">
      <c r="A99">
        <v>9811</v>
      </c>
      <c r="B99" t="s">
        <v>76</v>
      </c>
      <c r="C99">
        <v>100</v>
      </c>
      <c r="D99" s="67" t="s">
        <v>127</v>
      </c>
      <c r="E99" s="68">
        <v>1.1000000000000001</v>
      </c>
      <c r="F99" s="66" t="s">
        <v>77</v>
      </c>
      <c r="H99" t="s">
        <v>78</v>
      </c>
    </row>
    <row r="100" spans="1:8" x14ac:dyDescent="0.2">
      <c r="A100">
        <v>9811</v>
      </c>
      <c r="B100" t="s">
        <v>65</v>
      </c>
      <c r="C100">
        <v>200</v>
      </c>
      <c r="D100" s="67" t="s">
        <v>128</v>
      </c>
      <c r="E100" s="68">
        <v>4.2</v>
      </c>
      <c r="F100" s="66" t="s">
        <v>66</v>
      </c>
      <c r="H100" t="s">
        <v>67</v>
      </c>
    </row>
    <row r="101" spans="1:8" x14ac:dyDescent="0.2">
      <c r="A101">
        <v>9811</v>
      </c>
      <c r="B101" t="s">
        <v>76</v>
      </c>
      <c r="C101">
        <v>100</v>
      </c>
      <c r="D101" s="67" t="s">
        <v>128</v>
      </c>
      <c r="E101" s="68">
        <v>2.2000000000000002</v>
      </c>
      <c r="F101" s="66" t="s">
        <v>77</v>
      </c>
      <c r="H101" t="s">
        <v>78</v>
      </c>
    </row>
    <row r="102" spans="1:8" x14ac:dyDescent="0.2">
      <c r="A102">
        <v>9811</v>
      </c>
      <c r="B102" t="s">
        <v>65</v>
      </c>
      <c r="C102">
        <v>200</v>
      </c>
      <c r="D102" s="67" t="s">
        <v>129</v>
      </c>
      <c r="E102" s="68">
        <v>3.1</v>
      </c>
      <c r="F102" s="66" t="s">
        <v>66</v>
      </c>
      <c r="H102" t="s">
        <v>67</v>
      </c>
    </row>
    <row r="103" spans="1:8" x14ac:dyDescent="0.2">
      <c r="A103">
        <v>9811</v>
      </c>
      <c r="B103" t="s">
        <v>76</v>
      </c>
      <c r="C103">
        <v>100</v>
      </c>
      <c r="D103" s="67" t="s">
        <v>129</v>
      </c>
      <c r="E103" s="68">
        <v>1.5</v>
      </c>
      <c r="F103" s="66" t="s">
        <v>77</v>
      </c>
      <c r="H103" t="s">
        <v>78</v>
      </c>
    </row>
    <row r="104" spans="1:8" x14ac:dyDescent="0.2">
      <c r="A104">
        <v>9811</v>
      </c>
      <c r="B104" t="s">
        <v>65</v>
      </c>
      <c r="C104">
        <v>200</v>
      </c>
      <c r="D104" s="67" t="s">
        <v>130</v>
      </c>
      <c r="E104" s="68">
        <v>2.2000000000000002</v>
      </c>
      <c r="F104" s="66" t="s">
        <v>66</v>
      </c>
      <c r="H104" t="s">
        <v>67</v>
      </c>
    </row>
    <row r="105" spans="1:8" x14ac:dyDescent="0.2">
      <c r="A105">
        <v>9811</v>
      </c>
      <c r="B105" t="s">
        <v>76</v>
      </c>
      <c r="C105">
        <v>100</v>
      </c>
      <c r="D105" s="67" t="s">
        <v>130</v>
      </c>
      <c r="E105" s="68">
        <v>0.1</v>
      </c>
      <c r="F105" s="66" t="s">
        <v>77</v>
      </c>
      <c r="H105" t="s">
        <v>78</v>
      </c>
    </row>
    <row r="106" spans="1:8" x14ac:dyDescent="0.2">
      <c r="A106">
        <v>9811</v>
      </c>
      <c r="B106" t="s">
        <v>65</v>
      </c>
      <c r="C106">
        <v>200</v>
      </c>
      <c r="D106" s="67" t="s">
        <v>131</v>
      </c>
      <c r="E106" s="68">
        <v>-1.7</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3.5</v>
      </c>
      <c r="F108" s="66" t="s">
        <v>66</v>
      </c>
      <c r="H108" t="s">
        <v>67</v>
      </c>
    </row>
    <row r="109" spans="1:8" x14ac:dyDescent="0.2">
      <c r="A109">
        <v>9811</v>
      </c>
      <c r="B109" t="s">
        <v>76</v>
      </c>
      <c r="C109">
        <v>100</v>
      </c>
      <c r="D109" s="67" t="s">
        <v>132</v>
      </c>
      <c r="E109" s="68">
        <v>1.6</v>
      </c>
      <c r="F109" s="66" t="s">
        <v>77</v>
      </c>
      <c r="H109" t="s">
        <v>78</v>
      </c>
    </row>
    <row r="110" spans="1:8" x14ac:dyDescent="0.2">
      <c r="A110">
        <v>9811</v>
      </c>
      <c r="B110" t="s">
        <v>65</v>
      </c>
      <c r="C110">
        <v>200</v>
      </c>
      <c r="D110" s="67" t="s">
        <v>133</v>
      </c>
      <c r="E110" s="68">
        <v>0.8</v>
      </c>
      <c r="F110" s="66" t="s">
        <v>66</v>
      </c>
      <c r="H110" t="s">
        <v>67</v>
      </c>
    </row>
    <row r="111" spans="1:8" x14ac:dyDescent="0.2">
      <c r="A111">
        <v>9811</v>
      </c>
      <c r="B111" t="s">
        <v>76</v>
      </c>
      <c r="C111">
        <v>100</v>
      </c>
      <c r="D111" s="67" t="s">
        <v>133</v>
      </c>
      <c r="E111" s="68">
        <v>4.5999999999999996</v>
      </c>
      <c r="F111" s="66" t="s">
        <v>77</v>
      </c>
      <c r="H111" t="s">
        <v>78</v>
      </c>
    </row>
    <row r="112" spans="1:8" x14ac:dyDescent="0.2">
      <c r="A112">
        <v>9811</v>
      </c>
      <c r="B112" t="s">
        <v>65</v>
      </c>
      <c r="C112">
        <v>200</v>
      </c>
      <c r="D112" s="67" t="s">
        <v>134</v>
      </c>
      <c r="E112" s="68">
        <v>-0.8</v>
      </c>
      <c r="F112" s="66" t="s">
        <v>66</v>
      </c>
      <c r="H112" t="s">
        <v>67</v>
      </c>
    </row>
    <row r="113" spans="1:8" x14ac:dyDescent="0.2">
      <c r="A113">
        <v>9811</v>
      </c>
      <c r="B113" t="s">
        <v>76</v>
      </c>
      <c r="C113">
        <v>100</v>
      </c>
      <c r="D113" s="67" t="s">
        <v>134</v>
      </c>
      <c r="E113" s="68">
        <v>14.8</v>
      </c>
      <c r="F113" s="66" t="s">
        <v>77</v>
      </c>
      <c r="H113" t="s">
        <v>78</v>
      </c>
    </row>
    <row r="114" spans="1:8" x14ac:dyDescent="0.2">
      <c r="A114">
        <v>9811</v>
      </c>
      <c r="B114" t="s">
        <v>65</v>
      </c>
      <c r="C114">
        <v>200</v>
      </c>
      <c r="D114" s="67" t="s">
        <v>135</v>
      </c>
      <c r="E114" s="68">
        <v>3.2</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4.3</v>
      </c>
      <c r="F116" s="66" t="s">
        <v>66</v>
      </c>
      <c r="H116" t="s">
        <v>67</v>
      </c>
    </row>
    <row r="117" spans="1:8" x14ac:dyDescent="0.2">
      <c r="A117">
        <v>9811</v>
      </c>
      <c r="B117" t="s">
        <v>76</v>
      </c>
      <c r="C117">
        <v>100</v>
      </c>
      <c r="D117" s="67" t="s">
        <v>136</v>
      </c>
      <c r="E117" s="68">
        <v>4</v>
      </c>
      <c r="F117" s="66" t="s">
        <v>77</v>
      </c>
      <c r="H117" t="s">
        <v>78</v>
      </c>
    </row>
    <row r="118" spans="1:8" x14ac:dyDescent="0.2">
      <c r="A118">
        <v>9811</v>
      </c>
      <c r="B118" t="s">
        <v>65</v>
      </c>
      <c r="C118">
        <v>200</v>
      </c>
      <c r="D118" s="67" t="s">
        <v>137</v>
      </c>
      <c r="E118" s="68">
        <v>2.5</v>
      </c>
      <c r="F118" s="66" t="s">
        <v>66</v>
      </c>
      <c r="H118" t="s">
        <v>67</v>
      </c>
    </row>
    <row r="119" spans="1:8" x14ac:dyDescent="0.2">
      <c r="A119">
        <v>9811</v>
      </c>
      <c r="B119" t="s">
        <v>76</v>
      </c>
      <c r="C119">
        <v>100</v>
      </c>
      <c r="D119" s="67" t="s">
        <v>137</v>
      </c>
      <c r="E119" s="68">
        <v>2</v>
      </c>
      <c r="F119" s="66" t="s">
        <v>77</v>
      </c>
      <c r="H119" t="s">
        <v>78</v>
      </c>
    </row>
    <row r="120" spans="1:8" x14ac:dyDescent="0.2">
      <c r="A120">
        <v>9811</v>
      </c>
      <c r="B120" t="s">
        <v>65</v>
      </c>
      <c r="C120">
        <v>200</v>
      </c>
      <c r="D120" s="67" t="s">
        <v>138</v>
      </c>
      <c r="E120" s="68">
        <v>4.2</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4.7</v>
      </c>
      <c r="F122" s="66" t="s">
        <v>66</v>
      </c>
      <c r="H122" t="s">
        <v>67</v>
      </c>
    </row>
    <row r="123" spans="1:8" x14ac:dyDescent="0.2">
      <c r="A123">
        <v>9811</v>
      </c>
      <c r="B123" t="s">
        <v>76</v>
      </c>
      <c r="C123">
        <v>100</v>
      </c>
      <c r="D123" s="67" t="s">
        <v>139</v>
      </c>
      <c r="E123" s="68">
        <v>1.3</v>
      </c>
      <c r="F123" s="66" t="s">
        <v>77</v>
      </c>
      <c r="H123" t="s">
        <v>78</v>
      </c>
    </row>
    <row r="124" spans="1:8" x14ac:dyDescent="0.2">
      <c r="A124">
        <v>9811</v>
      </c>
      <c r="B124" t="s">
        <v>65</v>
      </c>
      <c r="C124">
        <v>200</v>
      </c>
      <c r="D124" s="67" t="s">
        <v>140</v>
      </c>
      <c r="E124" s="68">
        <v>3.3</v>
      </c>
      <c r="F124" s="66" t="s">
        <v>66</v>
      </c>
      <c r="H124" t="s">
        <v>67</v>
      </c>
    </row>
    <row r="125" spans="1:8" x14ac:dyDescent="0.2">
      <c r="A125">
        <v>9811</v>
      </c>
      <c r="B125" t="s">
        <v>76</v>
      </c>
      <c r="C125">
        <v>100</v>
      </c>
      <c r="D125" s="67" t="s">
        <v>140</v>
      </c>
      <c r="E125" s="68">
        <v>0.2</v>
      </c>
      <c r="F125" s="66" t="s">
        <v>77</v>
      </c>
      <c r="H125" t="s">
        <v>78</v>
      </c>
    </row>
    <row r="126" spans="1:8" x14ac:dyDescent="0.2">
      <c r="A126">
        <v>9811</v>
      </c>
      <c r="B126" t="s">
        <v>65</v>
      </c>
      <c r="C126">
        <v>200</v>
      </c>
      <c r="D126" s="67" t="s">
        <v>141</v>
      </c>
      <c r="E126" s="68">
        <v>3.3</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6</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8.1999999999999993</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9.5</v>
      </c>
      <c r="F132" s="66" t="s">
        <v>66</v>
      </c>
      <c r="H132" t="s">
        <v>67</v>
      </c>
    </row>
    <row r="133" spans="1:8" x14ac:dyDescent="0.2">
      <c r="A133">
        <v>9811</v>
      </c>
      <c r="B133" t="s">
        <v>76</v>
      </c>
      <c r="C133">
        <v>100</v>
      </c>
      <c r="D133" s="67" t="s">
        <v>144</v>
      </c>
      <c r="E133" s="68">
        <v>0.2</v>
      </c>
      <c r="F133" s="66" t="s">
        <v>77</v>
      </c>
      <c r="H133" t="s">
        <v>78</v>
      </c>
    </row>
    <row r="134" spans="1:8" x14ac:dyDescent="0.2">
      <c r="A134">
        <v>9811</v>
      </c>
      <c r="B134" t="s">
        <v>65</v>
      </c>
      <c r="C134">
        <v>200</v>
      </c>
      <c r="D134" s="67" t="s">
        <v>145</v>
      </c>
      <c r="E134" s="68">
        <v>8.8000000000000007</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6.9</v>
      </c>
      <c r="F136" s="66" t="s">
        <v>66</v>
      </c>
      <c r="H136" t="s">
        <v>67</v>
      </c>
    </row>
    <row r="137" spans="1:8" x14ac:dyDescent="0.2">
      <c r="A137">
        <v>9811</v>
      </c>
      <c r="B137" t="s">
        <v>76</v>
      </c>
      <c r="C137">
        <v>100</v>
      </c>
      <c r="D137" s="67" t="s">
        <v>146</v>
      </c>
      <c r="E137" s="68">
        <v>0.1</v>
      </c>
      <c r="F137" s="66" t="s">
        <v>77</v>
      </c>
      <c r="H137" t="s">
        <v>78</v>
      </c>
    </row>
    <row r="138" spans="1:8" x14ac:dyDescent="0.2">
      <c r="A138">
        <v>9811</v>
      </c>
      <c r="B138" t="s">
        <v>65</v>
      </c>
      <c r="C138">
        <v>200</v>
      </c>
      <c r="D138" s="67" t="s">
        <v>147</v>
      </c>
      <c r="E138" s="68">
        <v>7.1</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5.7</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7.1</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8.5</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8.3000000000000007</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9.9</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8.8000000000000007</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8.3000000000000007</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9.1999999999999993</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6.6</v>
      </c>
      <c r="F156" s="66" t="s">
        <v>66</v>
      </c>
      <c r="H156" t="s">
        <v>67</v>
      </c>
    </row>
    <row r="157" spans="1:8" x14ac:dyDescent="0.2">
      <c r="A157">
        <v>9811</v>
      </c>
      <c r="B157" t="s">
        <v>76</v>
      </c>
      <c r="C157">
        <v>100</v>
      </c>
      <c r="D157" s="67" t="s">
        <v>156</v>
      </c>
      <c r="E157" s="68">
        <v>27.9</v>
      </c>
      <c r="F157" s="66" t="s">
        <v>77</v>
      </c>
      <c r="H157" t="s">
        <v>78</v>
      </c>
    </row>
    <row r="158" spans="1:8" x14ac:dyDescent="0.2">
      <c r="A158">
        <v>9811</v>
      </c>
      <c r="B158" t="s">
        <v>65</v>
      </c>
      <c r="C158">
        <v>200</v>
      </c>
      <c r="D158" s="67" t="s">
        <v>157</v>
      </c>
      <c r="E158" s="68">
        <v>4.7</v>
      </c>
      <c r="F158" s="66" t="s">
        <v>66</v>
      </c>
      <c r="H158" t="s">
        <v>67</v>
      </c>
    </row>
    <row r="159" spans="1:8" x14ac:dyDescent="0.2">
      <c r="A159">
        <v>9811</v>
      </c>
      <c r="B159" t="s">
        <v>76</v>
      </c>
      <c r="C159">
        <v>100</v>
      </c>
      <c r="D159" s="67" t="s">
        <v>157</v>
      </c>
      <c r="E159" s="68">
        <v>76.099999999999994</v>
      </c>
      <c r="F159" s="66" t="s">
        <v>77</v>
      </c>
      <c r="H159" t="s">
        <v>78</v>
      </c>
    </row>
    <row r="160" spans="1:8" x14ac:dyDescent="0.2">
      <c r="A160">
        <v>9811</v>
      </c>
      <c r="B160" t="s">
        <v>65</v>
      </c>
      <c r="C160">
        <v>200</v>
      </c>
      <c r="D160" s="67" t="s">
        <v>158</v>
      </c>
      <c r="E160" s="68">
        <v>8.6</v>
      </c>
      <c r="F160" s="66" t="s">
        <v>66</v>
      </c>
      <c r="H160" t="s">
        <v>67</v>
      </c>
    </row>
    <row r="161" spans="1:8" x14ac:dyDescent="0.2">
      <c r="A161">
        <v>9811</v>
      </c>
      <c r="B161" t="s">
        <v>76</v>
      </c>
      <c r="C161">
        <v>100</v>
      </c>
      <c r="D161" s="67" t="s">
        <v>158</v>
      </c>
      <c r="E161" s="68">
        <v>36.799999999999997</v>
      </c>
      <c r="F161" s="66" t="s">
        <v>77</v>
      </c>
      <c r="H161" t="s">
        <v>78</v>
      </c>
    </row>
    <row r="162" spans="1:8" x14ac:dyDescent="0.2">
      <c r="A162">
        <v>9811</v>
      </c>
      <c r="B162" t="s">
        <v>65</v>
      </c>
      <c r="C162">
        <v>200</v>
      </c>
      <c r="D162" s="67" t="s">
        <v>159</v>
      </c>
      <c r="E162" s="68">
        <v>5.5</v>
      </c>
      <c r="F162" s="66" t="s">
        <v>66</v>
      </c>
      <c r="H162" t="s">
        <v>67</v>
      </c>
    </row>
    <row r="163" spans="1:8" x14ac:dyDescent="0.2">
      <c r="A163">
        <v>9811</v>
      </c>
      <c r="B163" t="s">
        <v>76</v>
      </c>
      <c r="C163">
        <v>100</v>
      </c>
      <c r="D163" s="67" t="s">
        <v>159</v>
      </c>
      <c r="E163" s="68">
        <v>19.3</v>
      </c>
      <c r="F163" s="66" t="s">
        <v>77</v>
      </c>
      <c r="H163" t="s">
        <v>78</v>
      </c>
    </row>
    <row r="164" spans="1:8" x14ac:dyDescent="0.2">
      <c r="A164">
        <v>9811</v>
      </c>
      <c r="B164" t="s">
        <v>65</v>
      </c>
      <c r="C164">
        <v>200</v>
      </c>
      <c r="D164" s="67" t="s">
        <v>160</v>
      </c>
      <c r="E164" s="68">
        <v>1.3</v>
      </c>
      <c r="F164" s="66" t="s">
        <v>66</v>
      </c>
      <c r="H164" t="s">
        <v>67</v>
      </c>
    </row>
    <row r="165" spans="1:8" x14ac:dyDescent="0.2">
      <c r="A165">
        <v>9811</v>
      </c>
      <c r="B165" t="s">
        <v>76</v>
      </c>
      <c r="C165">
        <v>100</v>
      </c>
      <c r="D165" s="67" t="s">
        <v>160</v>
      </c>
      <c r="E165" s="68">
        <v>17.399999999999999</v>
      </c>
      <c r="F165" s="66" t="s">
        <v>77</v>
      </c>
      <c r="H165" t="s">
        <v>78</v>
      </c>
    </row>
    <row r="166" spans="1:8" x14ac:dyDescent="0.2">
      <c r="A166">
        <v>9811</v>
      </c>
      <c r="B166" t="s">
        <v>65</v>
      </c>
      <c r="C166">
        <v>200</v>
      </c>
      <c r="D166" s="67" t="s">
        <v>161</v>
      </c>
      <c r="E166" s="68">
        <v>-0.8</v>
      </c>
      <c r="F166" s="66" t="s">
        <v>66</v>
      </c>
      <c r="H166" t="s">
        <v>67</v>
      </c>
    </row>
    <row r="167" spans="1:8" x14ac:dyDescent="0.2">
      <c r="A167">
        <v>9811</v>
      </c>
      <c r="B167" t="s">
        <v>76</v>
      </c>
      <c r="C167">
        <v>100</v>
      </c>
      <c r="D167" s="67" t="s">
        <v>161</v>
      </c>
      <c r="E167" s="68">
        <v>3.1</v>
      </c>
      <c r="F167" s="66" t="s">
        <v>77</v>
      </c>
      <c r="H167" t="s">
        <v>78</v>
      </c>
    </row>
    <row r="168" spans="1:8" x14ac:dyDescent="0.2">
      <c r="A168">
        <v>9811</v>
      </c>
      <c r="B168" t="s">
        <v>65</v>
      </c>
      <c r="C168">
        <v>200</v>
      </c>
      <c r="D168" s="67" t="s">
        <v>162</v>
      </c>
      <c r="E168" s="68">
        <v>-0.6</v>
      </c>
      <c r="F168" s="66" t="s">
        <v>66</v>
      </c>
      <c r="H168" t="s">
        <v>67</v>
      </c>
    </row>
    <row r="169" spans="1:8" x14ac:dyDescent="0.2">
      <c r="A169">
        <v>9811</v>
      </c>
      <c r="B169" t="s">
        <v>76</v>
      </c>
      <c r="C169">
        <v>100</v>
      </c>
      <c r="D169" s="67" t="s">
        <v>162</v>
      </c>
      <c r="E169" s="68">
        <v>0</v>
      </c>
      <c r="F169" s="66" t="s">
        <v>77</v>
      </c>
      <c r="H169" t="s">
        <v>78</v>
      </c>
    </row>
    <row r="170" spans="1:8" x14ac:dyDescent="0.2">
      <c r="A170">
        <v>9811</v>
      </c>
      <c r="B170" t="s">
        <v>65</v>
      </c>
      <c r="C170">
        <v>200</v>
      </c>
      <c r="D170" s="67" t="s">
        <v>163</v>
      </c>
      <c r="E170" s="68">
        <v>-0.3</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0.1</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0.6</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4.0999999999999996</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7.3</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6.2</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7.5</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8.5</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6.5</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7.4</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4.0999999999999996</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3.2</v>
      </c>
      <c r="F192" s="66" t="s">
        <v>66</v>
      </c>
      <c r="H192" t="s">
        <v>67</v>
      </c>
    </row>
    <row r="193" spans="1:8" x14ac:dyDescent="0.2">
      <c r="A193">
        <v>9811</v>
      </c>
      <c r="B193" t="s">
        <v>76</v>
      </c>
      <c r="C193">
        <v>100</v>
      </c>
      <c r="D193" s="67" t="s">
        <v>174</v>
      </c>
      <c r="E193" s="68">
        <v>0</v>
      </c>
      <c r="F193" s="66" t="s">
        <v>77</v>
      </c>
      <c r="H193" t="s">
        <v>78</v>
      </c>
    </row>
    <row r="194" spans="1:8" x14ac:dyDescent="0.2">
      <c r="A194">
        <v>9811</v>
      </c>
      <c r="B194" t="s">
        <v>65</v>
      </c>
      <c r="C194">
        <v>200</v>
      </c>
      <c r="D194" s="67" t="s">
        <v>175</v>
      </c>
      <c r="E194" s="68">
        <v>4.8</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4.2</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5.0999999999999996</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3.8</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5.9</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8.8000000000000007</v>
      </c>
      <c r="F204" s="66" t="s">
        <v>66</v>
      </c>
      <c r="H204" t="s">
        <v>67</v>
      </c>
    </row>
    <row r="205" spans="1:8" x14ac:dyDescent="0.2">
      <c r="A205">
        <v>9811</v>
      </c>
      <c r="B205" t="s">
        <v>76</v>
      </c>
      <c r="C205">
        <v>100</v>
      </c>
      <c r="D205" s="67" t="s">
        <v>180</v>
      </c>
      <c r="E205" s="68">
        <v>0.7</v>
      </c>
      <c r="F205" s="66" t="s">
        <v>77</v>
      </c>
      <c r="H205" t="s">
        <v>78</v>
      </c>
    </row>
    <row r="206" spans="1:8" x14ac:dyDescent="0.2">
      <c r="A206">
        <v>9811</v>
      </c>
      <c r="B206" t="s">
        <v>65</v>
      </c>
      <c r="C206">
        <v>200</v>
      </c>
      <c r="D206" s="67" t="s">
        <v>181</v>
      </c>
      <c r="E206" s="68">
        <v>9.1</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7.5</v>
      </c>
      <c r="F208" s="66" t="s">
        <v>66</v>
      </c>
      <c r="H208" t="s">
        <v>67</v>
      </c>
    </row>
    <row r="209" spans="1:8" x14ac:dyDescent="0.2">
      <c r="A209">
        <v>9811</v>
      </c>
      <c r="B209" t="s">
        <v>76</v>
      </c>
      <c r="C209">
        <v>100</v>
      </c>
      <c r="D209" s="67" t="s">
        <v>182</v>
      </c>
      <c r="E209" s="68">
        <v>1.6</v>
      </c>
      <c r="F209" s="66" t="s">
        <v>77</v>
      </c>
      <c r="H209" t="s">
        <v>78</v>
      </c>
    </row>
    <row r="210" spans="1:8" x14ac:dyDescent="0.2">
      <c r="A210">
        <v>9811</v>
      </c>
      <c r="B210" t="s">
        <v>65</v>
      </c>
      <c r="C210">
        <v>200</v>
      </c>
      <c r="D210" s="67" t="s">
        <v>183</v>
      </c>
      <c r="E210" s="68">
        <v>5.3</v>
      </c>
      <c r="F210" s="66" t="s">
        <v>66</v>
      </c>
      <c r="H210" t="s">
        <v>67</v>
      </c>
    </row>
    <row r="211" spans="1:8" x14ac:dyDescent="0.2">
      <c r="A211">
        <v>9811</v>
      </c>
      <c r="B211" t="s">
        <v>76</v>
      </c>
      <c r="C211">
        <v>100</v>
      </c>
      <c r="D211" s="67" t="s">
        <v>183</v>
      </c>
      <c r="E211" s="68">
        <v>0.8</v>
      </c>
      <c r="F211" s="66" t="s">
        <v>77</v>
      </c>
      <c r="H211" t="s">
        <v>78</v>
      </c>
    </row>
    <row r="212" spans="1:8" x14ac:dyDescent="0.2">
      <c r="A212">
        <v>9811</v>
      </c>
      <c r="B212" t="s">
        <v>65</v>
      </c>
      <c r="C212">
        <v>200</v>
      </c>
      <c r="D212" s="67" t="s">
        <v>184</v>
      </c>
      <c r="E212" s="68">
        <v>5</v>
      </c>
      <c r="F212" s="66" t="s">
        <v>66</v>
      </c>
      <c r="H212" t="s">
        <v>67</v>
      </c>
    </row>
    <row r="213" spans="1:8" x14ac:dyDescent="0.2">
      <c r="A213">
        <v>9811</v>
      </c>
      <c r="B213" t="s">
        <v>76</v>
      </c>
      <c r="C213">
        <v>100</v>
      </c>
      <c r="D213" s="67" t="s">
        <v>184</v>
      </c>
      <c r="E213" s="68">
        <v>1.5</v>
      </c>
      <c r="F213" s="66" t="s">
        <v>77</v>
      </c>
      <c r="H213" t="s">
        <v>78</v>
      </c>
    </row>
    <row r="214" spans="1:8" x14ac:dyDescent="0.2">
      <c r="A214">
        <v>9811</v>
      </c>
      <c r="B214" t="s">
        <v>65</v>
      </c>
      <c r="C214">
        <v>200</v>
      </c>
      <c r="D214" s="67" t="s">
        <v>185</v>
      </c>
      <c r="E214" s="68">
        <v>6</v>
      </c>
      <c r="F214" s="66" t="s">
        <v>66</v>
      </c>
      <c r="H214" t="s">
        <v>67</v>
      </c>
    </row>
    <row r="215" spans="1:8" x14ac:dyDescent="0.2">
      <c r="A215">
        <v>9811</v>
      </c>
      <c r="B215" t="s">
        <v>76</v>
      </c>
      <c r="C215">
        <v>100</v>
      </c>
      <c r="D215" s="67" t="s">
        <v>185</v>
      </c>
      <c r="E215" s="68">
        <v>0.5</v>
      </c>
      <c r="F215" s="66" t="s">
        <v>77</v>
      </c>
      <c r="H215" t="s">
        <v>78</v>
      </c>
    </row>
    <row r="216" spans="1:8" x14ac:dyDescent="0.2">
      <c r="A216">
        <v>9811</v>
      </c>
      <c r="B216" t="s">
        <v>65</v>
      </c>
      <c r="C216">
        <v>200</v>
      </c>
      <c r="D216" s="67" t="s">
        <v>186</v>
      </c>
      <c r="E216" s="68">
        <v>6.3</v>
      </c>
      <c r="F216" s="66" t="s">
        <v>66</v>
      </c>
      <c r="H216" t="s">
        <v>67</v>
      </c>
    </row>
    <row r="217" spans="1:8" x14ac:dyDescent="0.2">
      <c r="A217">
        <v>9811</v>
      </c>
      <c r="B217" t="s">
        <v>76</v>
      </c>
      <c r="C217">
        <v>100</v>
      </c>
      <c r="D217" s="67" t="s">
        <v>186</v>
      </c>
      <c r="E217" s="68">
        <v>3</v>
      </c>
      <c r="F217" s="66" t="s">
        <v>77</v>
      </c>
      <c r="H217" t="s">
        <v>78</v>
      </c>
    </row>
    <row r="218" spans="1:8" x14ac:dyDescent="0.2">
      <c r="A218">
        <v>9811</v>
      </c>
      <c r="B218" t="s">
        <v>65</v>
      </c>
      <c r="C218">
        <v>200</v>
      </c>
      <c r="D218" s="67" t="s">
        <v>187</v>
      </c>
      <c r="E218" s="68">
        <v>8.3000000000000007</v>
      </c>
      <c r="F218" s="66" t="s">
        <v>66</v>
      </c>
      <c r="H218" t="s">
        <v>67</v>
      </c>
    </row>
    <row r="219" spans="1:8" x14ac:dyDescent="0.2">
      <c r="A219">
        <v>9811</v>
      </c>
      <c r="B219" t="s">
        <v>76</v>
      </c>
      <c r="C219">
        <v>100</v>
      </c>
      <c r="D219" s="67" t="s">
        <v>187</v>
      </c>
      <c r="E219" s="68">
        <v>6.7</v>
      </c>
      <c r="F219" s="66" t="s">
        <v>77</v>
      </c>
      <c r="H219" t="s">
        <v>78</v>
      </c>
    </row>
    <row r="220" spans="1:8" x14ac:dyDescent="0.2">
      <c r="A220">
        <v>9811</v>
      </c>
      <c r="B220" t="s">
        <v>65</v>
      </c>
      <c r="C220">
        <v>200</v>
      </c>
      <c r="D220" s="67" t="s">
        <v>188</v>
      </c>
      <c r="E220" s="68">
        <v>6.7</v>
      </c>
      <c r="F220" s="66" t="s">
        <v>66</v>
      </c>
      <c r="H220" t="s">
        <v>67</v>
      </c>
    </row>
    <row r="221" spans="1:8" x14ac:dyDescent="0.2">
      <c r="A221">
        <v>9811</v>
      </c>
      <c r="B221" t="s">
        <v>76</v>
      </c>
      <c r="C221">
        <v>100</v>
      </c>
      <c r="D221" s="67" t="s">
        <v>188</v>
      </c>
      <c r="E221" s="68">
        <v>5.6</v>
      </c>
      <c r="F221" s="66" t="s">
        <v>77</v>
      </c>
      <c r="H221" t="s">
        <v>78</v>
      </c>
    </row>
    <row r="222" spans="1:8" x14ac:dyDescent="0.2">
      <c r="A222">
        <v>9811</v>
      </c>
      <c r="B222" t="s">
        <v>65</v>
      </c>
      <c r="C222">
        <v>200</v>
      </c>
      <c r="D222" s="67" t="s">
        <v>189</v>
      </c>
      <c r="E222" s="68">
        <v>6.8</v>
      </c>
      <c r="F222" s="66" t="s">
        <v>66</v>
      </c>
      <c r="H222" t="s">
        <v>67</v>
      </c>
    </row>
    <row r="223" spans="1:8" x14ac:dyDescent="0.2">
      <c r="A223">
        <v>9811</v>
      </c>
      <c r="B223" t="s">
        <v>76</v>
      </c>
      <c r="C223">
        <v>100</v>
      </c>
      <c r="D223" s="67" t="s">
        <v>189</v>
      </c>
      <c r="E223" s="68">
        <v>0.2</v>
      </c>
      <c r="F223" s="66" t="s">
        <v>77</v>
      </c>
      <c r="H223" t="s">
        <v>78</v>
      </c>
    </row>
    <row r="224" spans="1:8" x14ac:dyDescent="0.2">
      <c r="A224">
        <v>9811</v>
      </c>
      <c r="B224" t="s">
        <v>65</v>
      </c>
      <c r="C224">
        <v>200</v>
      </c>
      <c r="D224" s="67" t="s">
        <v>190</v>
      </c>
      <c r="E224" s="68">
        <v>10.9</v>
      </c>
      <c r="F224" s="66" t="s">
        <v>66</v>
      </c>
      <c r="H224" t="s">
        <v>67</v>
      </c>
    </row>
    <row r="225" spans="1:8" x14ac:dyDescent="0.2">
      <c r="A225">
        <v>9811</v>
      </c>
      <c r="B225" t="s">
        <v>76</v>
      </c>
      <c r="C225">
        <v>100</v>
      </c>
      <c r="D225" s="67" t="s">
        <v>190</v>
      </c>
      <c r="E225" s="68">
        <v>1.2</v>
      </c>
      <c r="F225" s="66" t="s">
        <v>77</v>
      </c>
      <c r="H225" t="s">
        <v>78</v>
      </c>
    </row>
    <row r="226" spans="1:8" x14ac:dyDescent="0.2">
      <c r="A226">
        <v>9811</v>
      </c>
      <c r="B226" t="s">
        <v>65</v>
      </c>
      <c r="C226">
        <v>200</v>
      </c>
      <c r="D226" s="67" t="s">
        <v>191</v>
      </c>
      <c r="E226" s="68">
        <v>10.4</v>
      </c>
      <c r="F226" s="66" t="s">
        <v>66</v>
      </c>
      <c r="H226" t="s">
        <v>67</v>
      </c>
    </row>
    <row r="227" spans="1:8" x14ac:dyDescent="0.2">
      <c r="A227">
        <v>9811</v>
      </c>
      <c r="B227" t="s">
        <v>76</v>
      </c>
      <c r="C227">
        <v>100</v>
      </c>
      <c r="D227" s="67" t="s">
        <v>191</v>
      </c>
      <c r="E227" s="68">
        <v>14.3</v>
      </c>
      <c r="F227" s="66" t="s">
        <v>77</v>
      </c>
      <c r="H227" t="s">
        <v>78</v>
      </c>
    </row>
    <row r="228" spans="1:8" x14ac:dyDescent="0.2">
      <c r="A228">
        <v>9811</v>
      </c>
      <c r="B228" t="s">
        <v>65</v>
      </c>
      <c r="C228">
        <v>200</v>
      </c>
      <c r="D228" s="67" t="s">
        <v>192</v>
      </c>
      <c r="E228" s="68">
        <v>9</v>
      </c>
      <c r="F228" s="66" t="s">
        <v>66</v>
      </c>
      <c r="H228" t="s">
        <v>67</v>
      </c>
    </row>
    <row r="229" spans="1:8" x14ac:dyDescent="0.2">
      <c r="A229">
        <v>9811</v>
      </c>
      <c r="B229" t="s">
        <v>76</v>
      </c>
      <c r="C229">
        <v>100</v>
      </c>
      <c r="D229" s="67" t="s">
        <v>192</v>
      </c>
      <c r="E229" s="68">
        <v>5.2</v>
      </c>
      <c r="F229" s="66" t="s">
        <v>77</v>
      </c>
      <c r="H229" t="s">
        <v>78</v>
      </c>
    </row>
    <row r="230" spans="1:8" x14ac:dyDescent="0.2">
      <c r="A230">
        <v>9811</v>
      </c>
      <c r="B230" t="s">
        <v>65</v>
      </c>
      <c r="C230">
        <v>200</v>
      </c>
      <c r="D230" s="67" t="s">
        <v>193</v>
      </c>
      <c r="E230" s="68">
        <v>10.8</v>
      </c>
      <c r="F230" s="66" t="s">
        <v>66</v>
      </c>
      <c r="H230" t="s">
        <v>67</v>
      </c>
    </row>
    <row r="231" spans="1:8" x14ac:dyDescent="0.2">
      <c r="A231">
        <v>9811</v>
      </c>
      <c r="B231" t="s">
        <v>76</v>
      </c>
      <c r="C231">
        <v>100</v>
      </c>
      <c r="D231" s="67" t="s">
        <v>193</v>
      </c>
      <c r="E231" s="68">
        <v>5.4</v>
      </c>
      <c r="F231" s="66" t="s">
        <v>77</v>
      </c>
      <c r="H231" t="s">
        <v>78</v>
      </c>
    </row>
    <row r="232" spans="1:8" x14ac:dyDescent="0.2">
      <c r="A232">
        <v>9811</v>
      </c>
      <c r="B232" t="s">
        <v>65</v>
      </c>
      <c r="C232">
        <v>200</v>
      </c>
      <c r="D232" s="67" t="s">
        <v>194</v>
      </c>
      <c r="E232" s="68">
        <v>13.6</v>
      </c>
      <c r="F232" s="66" t="s">
        <v>66</v>
      </c>
      <c r="H232" t="s">
        <v>67</v>
      </c>
    </row>
    <row r="233" spans="1:8" x14ac:dyDescent="0.2">
      <c r="A233">
        <v>9811</v>
      </c>
      <c r="B233" t="s">
        <v>76</v>
      </c>
      <c r="C233">
        <v>100</v>
      </c>
      <c r="D233" s="67" t="s">
        <v>194</v>
      </c>
      <c r="E233" s="68">
        <v>9.6999999999999993</v>
      </c>
      <c r="F233" s="66" t="s">
        <v>77</v>
      </c>
      <c r="H233" t="s">
        <v>78</v>
      </c>
    </row>
    <row r="234" spans="1:8" x14ac:dyDescent="0.2">
      <c r="A234">
        <v>9811</v>
      </c>
      <c r="B234" t="s">
        <v>65</v>
      </c>
      <c r="C234">
        <v>200</v>
      </c>
      <c r="D234" s="67" t="s">
        <v>195</v>
      </c>
      <c r="E234" s="68">
        <v>10</v>
      </c>
      <c r="F234" s="66" t="s">
        <v>66</v>
      </c>
      <c r="H234" t="s">
        <v>67</v>
      </c>
    </row>
    <row r="235" spans="1:8" x14ac:dyDescent="0.2">
      <c r="A235">
        <v>9811</v>
      </c>
      <c r="B235" t="s">
        <v>76</v>
      </c>
      <c r="C235">
        <v>100</v>
      </c>
      <c r="D235" s="67" t="s">
        <v>195</v>
      </c>
      <c r="E235" s="68">
        <v>1.5</v>
      </c>
      <c r="F235" s="66" t="s">
        <v>77</v>
      </c>
      <c r="H235" t="s">
        <v>78</v>
      </c>
    </row>
    <row r="236" spans="1:8" x14ac:dyDescent="0.2">
      <c r="A236">
        <v>9811</v>
      </c>
      <c r="B236" t="s">
        <v>65</v>
      </c>
      <c r="C236">
        <v>200</v>
      </c>
      <c r="D236" s="67" t="s">
        <v>196</v>
      </c>
      <c r="E236" s="68">
        <v>7.9</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10.6</v>
      </c>
      <c r="F238" s="66" t="s">
        <v>66</v>
      </c>
      <c r="H238" t="s">
        <v>67</v>
      </c>
    </row>
    <row r="239" spans="1:8" x14ac:dyDescent="0.2">
      <c r="A239">
        <v>9811</v>
      </c>
      <c r="B239" t="s">
        <v>76</v>
      </c>
      <c r="C239">
        <v>100</v>
      </c>
      <c r="D239" s="67" t="s">
        <v>197</v>
      </c>
      <c r="E239" s="68">
        <v>5.5</v>
      </c>
      <c r="F239" s="66" t="s">
        <v>77</v>
      </c>
      <c r="H239" t="s">
        <v>78</v>
      </c>
    </row>
    <row r="240" spans="1:8" x14ac:dyDescent="0.2">
      <c r="A240">
        <v>9811</v>
      </c>
      <c r="B240" t="s">
        <v>65</v>
      </c>
      <c r="C240">
        <v>200</v>
      </c>
      <c r="D240" s="67" t="s">
        <v>198</v>
      </c>
      <c r="E240" s="68">
        <v>10.1</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12.7</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13.5</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17.5</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15</v>
      </c>
      <c r="F248" s="66" t="s">
        <v>66</v>
      </c>
      <c r="H248" t="s">
        <v>67</v>
      </c>
    </row>
    <row r="249" spans="1:8" x14ac:dyDescent="0.2">
      <c r="A249">
        <v>9811</v>
      </c>
      <c r="B249" t="s">
        <v>76</v>
      </c>
      <c r="C249">
        <v>100</v>
      </c>
      <c r="D249" s="67" t="s">
        <v>202</v>
      </c>
      <c r="E249" s="68">
        <v>0.2</v>
      </c>
      <c r="F249" s="66" t="s">
        <v>77</v>
      </c>
      <c r="H249" t="s">
        <v>78</v>
      </c>
    </row>
    <row r="250" spans="1:8" x14ac:dyDescent="0.2">
      <c r="A250">
        <v>9811</v>
      </c>
      <c r="B250" t="s">
        <v>65</v>
      </c>
      <c r="C250">
        <v>200</v>
      </c>
      <c r="D250" s="67" t="s">
        <v>203</v>
      </c>
      <c r="E250" s="68">
        <v>10.199999999999999</v>
      </c>
      <c r="F250" s="66" t="s">
        <v>66</v>
      </c>
      <c r="H250" t="s">
        <v>67</v>
      </c>
    </row>
    <row r="251" spans="1:8" x14ac:dyDescent="0.2">
      <c r="A251">
        <v>9811</v>
      </c>
      <c r="B251" t="s">
        <v>76</v>
      </c>
      <c r="C251">
        <v>100</v>
      </c>
      <c r="D251" s="67" t="s">
        <v>203</v>
      </c>
      <c r="E251" s="68">
        <v>1.9</v>
      </c>
      <c r="F251" s="66" t="s">
        <v>77</v>
      </c>
      <c r="H251" t="s">
        <v>78</v>
      </c>
    </row>
    <row r="252" spans="1:8" x14ac:dyDescent="0.2">
      <c r="A252">
        <v>9811</v>
      </c>
      <c r="B252" t="s">
        <v>65</v>
      </c>
      <c r="C252">
        <v>200</v>
      </c>
      <c r="D252" s="67" t="s">
        <v>204</v>
      </c>
      <c r="E252" s="68">
        <v>12.9</v>
      </c>
      <c r="F252" s="66" t="s">
        <v>66</v>
      </c>
      <c r="H252" t="s">
        <v>67</v>
      </c>
    </row>
    <row r="253" spans="1:8" x14ac:dyDescent="0.2">
      <c r="A253">
        <v>9811</v>
      </c>
      <c r="B253" t="s">
        <v>76</v>
      </c>
      <c r="C253">
        <v>100</v>
      </c>
      <c r="D253" s="67" t="s">
        <v>204</v>
      </c>
      <c r="E253" s="68">
        <v>0</v>
      </c>
      <c r="F253" s="66" t="s">
        <v>77</v>
      </c>
      <c r="H253" t="s">
        <v>78</v>
      </c>
    </row>
    <row r="254" spans="1:8" x14ac:dyDescent="0.2">
      <c r="A254">
        <v>9811</v>
      </c>
      <c r="B254" t="s">
        <v>65</v>
      </c>
      <c r="C254">
        <v>200</v>
      </c>
      <c r="D254" s="67" t="s">
        <v>205</v>
      </c>
      <c r="E254" s="68">
        <v>12.1</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14.3</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13.9</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14.2</v>
      </c>
      <c r="F260" s="66" t="s">
        <v>66</v>
      </c>
      <c r="H260" t="s">
        <v>67</v>
      </c>
    </row>
    <row r="261" spans="1:8" x14ac:dyDescent="0.2">
      <c r="A261">
        <v>9811</v>
      </c>
      <c r="B261" t="s">
        <v>76</v>
      </c>
      <c r="C261">
        <v>100</v>
      </c>
      <c r="D261" s="67" t="s">
        <v>208</v>
      </c>
      <c r="E261" s="68">
        <v>0</v>
      </c>
      <c r="F261" s="66" t="s">
        <v>77</v>
      </c>
      <c r="H261" t="s">
        <v>78</v>
      </c>
    </row>
    <row r="262" spans="1:8" x14ac:dyDescent="0.2">
      <c r="A262">
        <v>9811</v>
      </c>
      <c r="B262" t="s">
        <v>65</v>
      </c>
      <c r="C262">
        <v>200</v>
      </c>
      <c r="D262" s="67" t="s">
        <v>209</v>
      </c>
      <c r="E262" s="68">
        <v>13.4</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13.9</v>
      </c>
      <c r="F264" s="66" t="s">
        <v>66</v>
      </c>
      <c r="H264" t="s">
        <v>67</v>
      </c>
    </row>
    <row r="265" spans="1:8" x14ac:dyDescent="0.2">
      <c r="A265">
        <v>9811</v>
      </c>
      <c r="B265" t="s">
        <v>76</v>
      </c>
      <c r="C265">
        <v>100</v>
      </c>
      <c r="D265" s="67" t="s">
        <v>210</v>
      </c>
      <c r="E265" s="68">
        <v>15.5</v>
      </c>
      <c r="F265" s="66" t="s">
        <v>77</v>
      </c>
      <c r="H265" t="s">
        <v>78</v>
      </c>
    </row>
    <row r="266" spans="1:8" x14ac:dyDescent="0.2">
      <c r="A266">
        <v>9811</v>
      </c>
      <c r="B266" t="s">
        <v>65</v>
      </c>
      <c r="C266">
        <v>200</v>
      </c>
      <c r="D266" s="67" t="s">
        <v>211</v>
      </c>
      <c r="E266" s="68">
        <v>15.1</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11.9</v>
      </c>
      <c r="F268" s="66" t="s">
        <v>66</v>
      </c>
      <c r="H268" t="s">
        <v>67</v>
      </c>
    </row>
    <row r="269" spans="1:8" x14ac:dyDescent="0.2">
      <c r="A269">
        <v>9811</v>
      </c>
      <c r="B269" t="s">
        <v>76</v>
      </c>
      <c r="C269">
        <v>100</v>
      </c>
      <c r="D269" s="67" t="s">
        <v>212</v>
      </c>
      <c r="E269" s="68">
        <v>1.7</v>
      </c>
      <c r="F269" s="66" t="s">
        <v>77</v>
      </c>
      <c r="H269" t="s">
        <v>78</v>
      </c>
    </row>
    <row r="270" spans="1:8" x14ac:dyDescent="0.2">
      <c r="A270">
        <v>9811</v>
      </c>
      <c r="B270" t="s">
        <v>65</v>
      </c>
      <c r="C270">
        <v>200</v>
      </c>
      <c r="D270" s="67" t="s">
        <v>213</v>
      </c>
      <c r="E270" s="68">
        <v>14.1</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15.3</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18</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19</v>
      </c>
      <c r="F276" s="66" t="s">
        <v>66</v>
      </c>
      <c r="H276" t="s">
        <v>67</v>
      </c>
    </row>
    <row r="277" spans="1:8" x14ac:dyDescent="0.2">
      <c r="A277">
        <v>9811</v>
      </c>
      <c r="B277" t="s">
        <v>76</v>
      </c>
      <c r="C277">
        <v>100</v>
      </c>
      <c r="D277" s="67" t="s">
        <v>216</v>
      </c>
      <c r="E277" s="68">
        <v>22.3</v>
      </c>
      <c r="F277" s="66" t="s">
        <v>77</v>
      </c>
      <c r="H277" t="s">
        <v>78</v>
      </c>
    </row>
    <row r="278" spans="1:8" x14ac:dyDescent="0.2">
      <c r="A278">
        <v>9811</v>
      </c>
      <c r="B278" t="s">
        <v>65</v>
      </c>
      <c r="C278">
        <v>200</v>
      </c>
      <c r="D278" s="67" t="s">
        <v>217</v>
      </c>
      <c r="E278" s="68">
        <v>17.100000000000001</v>
      </c>
      <c r="F278" s="66" t="s">
        <v>66</v>
      </c>
      <c r="H278" t="s">
        <v>67</v>
      </c>
    </row>
    <row r="279" spans="1:8" x14ac:dyDescent="0.2">
      <c r="A279">
        <v>9811</v>
      </c>
      <c r="B279" t="s">
        <v>76</v>
      </c>
      <c r="C279">
        <v>100</v>
      </c>
      <c r="D279" s="67" t="s">
        <v>217</v>
      </c>
      <c r="E279" s="68">
        <v>7.8</v>
      </c>
      <c r="F279" s="66" t="s">
        <v>77</v>
      </c>
      <c r="H279" t="s">
        <v>78</v>
      </c>
    </row>
    <row r="280" spans="1:8" x14ac:dyDescent="0.2">
      <c r="A280">
        <v>9811</v>
      </c>
      <c r="B280" t="s">
        <v>65</v>
      </c>
      <c r="C280">
        <v>200</v>
      </c>
      <c r="D280" s="67" t="s">
        <v>218</v>
      </c>
      <c r="E280" s="68">
        <v>11.4</v>
      </c>
      <c r="F280" s="66" t="s">
        <v>66</v>
      </c>
      <c r="H280" t="s">
        <v>67</v>
      </c>
    </row>
    <row r="281" spans="1:8" x14ac:dyDescent="0.2">
      <c r="A281">
        <v>9811</v>
      </c>
      <c r="B281" t="s">
        <v>76</v>
      </c>
      <c r="C281">
        <v>100</v>
      </c>
      <c r="D281" s="67" t="s">
        <v>218</v>
      </c>
      <c r="E281" s="68">
        <v>1.5</v>
      </c>
      <c r="F281" s="66" t="s">
        <v>77</v>
      </c>
      <c r="H281" t="s">
        <v>78</v>
      </c>
    </row>
    <row r="282" spans="1:8" x14ac:dyDescent="0.2">
      <c r="A282">
        <v>9811</v>
      </c>
      <c r="B282" t="s">
        <v>65</v>
      </c>
      <c r="C282">
        <v>200</v>
      </c>
      <c r="D282" s="67" t="s">
        <v>219</v>
      </c>
      <c r="E282" s="68">
        <v>14.8</v>
      </c>
      <c r="F282" s="66" t="s">
        <v>66</v>
      </c>
      <c r="H282" t="s">
        <v>67</v>
      </c>
    </row>
    <row r="283" spans="1:8" x14ac:dyDescent="0.2">
      <c r="A283">
        <v>9811</v>
      </c>
      <c r="B283" t="s">
        <v>76</v>
      </c>
      <c r="C283">
        <v>100</v>
      </c>
      <c r="D283" s="67" t="s">
        <v>219</v>
      </c>
      <c r="E283" s="68">
        <v>0.1</v>
      </c>
      <c r="F283" s="66" t="s">
        <v>77</v>
      </c>
      <c r="H283" t="s">
        <v>78</v>
      </c>
    </row>
    <row r="284" spans="1:8" x14ac:dyDescent="0.2">
      <c r="A284">
        <v>9811</v>
      </c>
      <c r="B284" t="s">
        <v>65</v>
      </c>
      <c r="C284">
        <v>200</v>
      </c>
      <c r="D284" s="67" t="s">
        <v>220</v>
      </c>
      <c r="E284" s="68">
        <v>14.7</v>
      </c>
      <c r="F284" s="66" t="s">
        <v>66</v>
      </c>
      <c r="H284" t="s">
        <v>67</v>
      </c>
    </row>
    <row r="285" spans="1:8" x14ac:dyDescent="0.2">
      <c r="A285">
        <v>9811</v>
      </c>
      <c r="B285" t="s">
        <v>76</v>
      </c>
      <c r="C285">
        <v>100</v>
      </c>
      <c r="D285" s="67" t="s">
        <v>220</v>
      </c>
      <c r="E285" s="68">
        <v>0</v>
      </c>
      <c r="F285" s="66" t="s">
        <v>77</v>
      </c>
      <c r="H285" t="s">
        <v>78</v>
      </c>
    </row>
    <row r="286" spans="1:8" x14ac:dyDescent="0.2">
      <c r="A286">
        <v>9811</v>
      </c>
      <c r="B286" t="s">
        <v>65</v>
      </c>
      <c r="C286">
        <v>200</v>
      </c>
      <c r="D286" s="67" t="s">
        <v>221</v>
      </c>
      <c r="E286" s="68">
        <v>16.899999999999999</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15.8</v>
      </c>
      <c r="F288" s="66" t="s">
        <v>66</v>
      </c>
      <c r="H288" t="s">
        <v>67</v>
      </c>
    </row>
    <row r="289" spans="1:8" x14ac:dyDescent="0.2">
      <c r="A289">
        <v>9811</v>
      </c>
      <c r="B289" t="s">
        <v>76</v>
      </c>
      <c r="C289">
        <v>100</v>
      </c>
      <c r="D289" s="67" t="s">
        <v>222</v>
      </c>
      <c r="E289" s="68">
        <v>0.9</v>
      </c>
      <c r="F289" s="66" t="s">
        <v>77</v>
      </c>
      <c r="H289" t="s">
        <v>78</v>
      </c>
    </row>
    <row r="290" spans="1:8" x14ac:dyDescent="0.2">
      <c r="A290">
        <v>9811</v>
      </c>
      <c r="B290" t="s">
        <v>65</v>
      </c>
      <c r="C290">
        <v>200</v>
      </c>
      <c r="D290" s="67" t="s">
        <v>223</v>
      </c>
      <c r="E290" s="68">
        <v>13.4</v>
      </c>
      <c r="F290" s="66" t="s">
        <v>66</v>
      </c>
      <c r="H290" t="s">
        <v>67</v>
      </c>
    </row>
    <row r="291" spans="1:8" x14ac:dyDescent="0.2">
      <c r="A291">
        <v>9811</v>
      </c>
      <c r="B291" t="s">
        <v>76</v>
      </c>
      <c r="C291">
        <v>100</v>
      </c>
      <c r="D291" s="67" t="s">
        <v>223</v>
      </c>
      <c r="E291" s="68">
        <v>5.3</v>
      </c>
      <c r="F291" s="66" t="s">
        <v>77</v>
      </c>
      <c r="H291" t="s">
        <v>78</v>
      </c>
    </row>
    <row r="292" spans="1:8" x14ac:dyDescent="0.2">
      <c r="A292">
        <v>9811</v>
      </c>
      <c r="B292" t="s">
        <v>65</v>
      </c>
      <c r="C292">
        <v>200</v>
      </c>
      <c r="D292" s="67" t="s">
        <v>224</v>
      </c>
      <c r="E292" s="68">
        <v>11.5</v>
      </c>
      <c r="F292" s="66" t="s">
        <v>66</v>
      </c>
      <c r="H292" t="s">
        <v>67</v>
      </c>
    </row>
    <row r="293" spans="1:8" x14ac:dyDescent="0.2">
      <c r="A293">
        <v>9811</v>
      </c>
      <c r="B293" t="s">
        <v>76</v>
      </c>
      <c r="C293">
        <v>100</v>
      </c>
      <c r="D293" s="67" t="s">
        <v>224</v>
      </c>
      <c r="E293" s="68">
        <v>5.3</v>
      </c>
      <c r="F293" s="66" t="s">
        <v>77</v>
      </c>
      <c r="H293" t="s">
        <v>78</v>
      </c>
    </row>
    <row r="294" spans="1:8" x14ac:dyDescent="0.2">
      <c r="A294">
        <v>9811</v>
      </c>
      <c r="B294" t="s">
        <v>65</v>
      </c>
      <c r="C294">
        <v>200</v>
      </c>
      <c r="D294" s="67" t="s">
        <v>225</v>
      </c>
      <c r="E294" s="68">
        <v>15.1</v>
      </c>
      <c r="F294" s="66" t="s">
        <v>66</v>
      </c>
      <c r="H294" t="s">
        <v>67</v>
      </c>
    </row>
    <row r="295" spans="1:8" x14ac:dyDescent="0.2">
      <c r="A295">
        <v>9811</v>
      </c>
      <c r="B295" t="s">
        <v>76</v>
      </c>
      <c r="C295">
        <v>100</v>
      </c>
      <c r="D295" s="67" t="s">
        <v>225</v>
      </c>
      <c r="E295" s="68">
        <v>2.2999999999999998</v>
      </c>
      <c r="F295" s="66" t="s">
        <v>77</v>
      </c>
      <c r="H295" t="s">
        <v>78</v>
      </c>
    </row>
    <row r="296" spans="1:8" x14ac:dyDescent="0.2">
      <c r="A296">
        <v>9811</v>
      </c>
      <c r="B296" t="s">
        <v>65</v>
      </c>
      <c r="C296">
        <v>200</v>
      </c>
      <c r="D296" s="67" t="s">
        <v>226</v>
      </c>
      <c r="E296" s="68">
        <v>12.5</v>
      </c>
      <c r="F296" s="66" t="s">
        <v>66</v>
      </c>
      <c r="H296" t="s">
        <v>67</v>
      </c>
    </row>
    <row r="297" spans="1:8" x14ac:dyDescent="0.2">
      <c r="A297">
        <v>9811</v>
      </c>
      <c r="B297" t="s">
        <v>76</v>
      </c>
      <c r="C297">
        <v>100</v>
      </c>
      <c r="D297" s="67" t="s">
        <v>226</v>
      </c>
      <c r="E297" s="68">
        <v>6.2</v>
      </c>
      <c r="F297" s="66" t="s">
        <v>77</v>
      </c>
      <c r="H297" t="s">
        <v>78</v>
      </c>
    </row>
    <row r="298" spans="1:8" x14ac:dyDescent="0.2">
      <c r="A298">
        <v>9811</v>
      </c>
      <c r="B298" t="s">
        <v>65</v>
      </c>
      <c r="C298">
        <v>200</v>
      </c>
      <c r="D298" s="67" t="s">
        <v>227</v>
      </c>
      <c r="E298" s="68">
        <v>11.9</v>
      </c>
      <c r="F298" s="66" t="s">
        <v>66</v>
      </c>
      <c r="H298" t="s">
        <v>67</v>
      </c>
    </row>
    <row r="299" spans="1:8" x14ac:dyDescent="0.2">
      <c r="A299">
        <v>9811</v>
      </c>
      <c r="B299" t="s">
        <v>76</v>
      </c>
      <c r="C299">
        <v>100</v>
      </c>
      <c r="D299" s="67" t="s">
        <v>227</v>
      </c>
      <c r="E299" s="68">
        <v>2.8</v>
      </c>
      <c r="F299" s="66" t="s">
        <v>77</v>
      </c>
      <c r="H299" t="s">
        <v>78</v>
      </c>
    </row>
    <row r="300" spans="1:8" x14ac:dyDescent="0.2">
      <c r="A300">
        <v>9811</v>
      </c>
      <c r="B300" t="s">
        <v>65</v>
      </c>
      <c r="C300">
        <v>200</v>
      </c>
      <c r="D300" s="67" t="s">
        <v>228</v>
      </c>
      <c r="E300" s="68">
        <v>14.9</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14.8</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16</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14.5</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13.7</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16.3</v>
      </c>
      <c r="F310" s="66" t="s">
        <v>66</v>
      </c>
      <c r="H310" t="s">
        <v>67</v>
      </c>
    </row>
    <row r="311" spans="1:8" x14ac:dyDescent="0.2">
      <c r="A311">
        <v>9811</v>
      </c>
      <c r="B311" t="s">
        <v>76</v>
      </c>
      <c r="C311">
        <v>100</v>
      </c>
      <c r="D311" s="67" t="s">
        <v>233</v>
      </c>
      <c r="E311" s="68">
        <v>0.2</v>
      </c>
      <c r="F311" s="66" t="s">
        <v>77</v>
      </c>
      <c r="H311" t="s">
        <v>78</v>
      </c>
    </row>
    <row r="312" spans="1:8" x14ac:dyDescent="0.2">
      <c r="A312">
        <v>9811</v>
      </c>
      <c r="B312" t="s">
        <v>65</v>
      </c>
      <c r="C312">
        <v>200</v>
      </c>
      <c r="D312" s="67" t="s">
        <v>234</v>
      </c>
      <c r="E312" s="68">
        <v>16</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16.8</v>
      </c>
      <c r="F314" s="66" t="s">
        <v>66</v>
      </c>
      <c r="H314" t="s">
        <v>67</v>
      </c>
    </row>
    <row r="315" spans="1:8" x14ac:dyDescent="0.2">
      <c r="A315">
        <v>9811</v>
      </c>
      <c r="B315" t="s">
        <v>76</v>
      </c>
      <c r="C315">
        <v>100</v>
      </c>
      <c r="D315" s="67" t="s">
        <v>235</v>
      </c>
      <c r="E315" s="68">
        <v>23.8</v>
      </c>
      <c r="F315" s="66" t="s">
        <v>77</v>
      </c>
      <c r="H315" t="s">
        <v>78</v>
      </c>
    </row>
    <row r="316" spans="1:8" x14ac:dyDescent="0.2">
      <c r="A316">
        <v>9811</v>
      </c>
      <c r="B316" t="s">
        <v>65</v>
      </c>
      <c r="C316">
        <v>200</v>
      </c>
      <c r="D316" s="67" t="s">
        <v>236</v>
      </c>
      <c r="E316" s="68">
        <v>12.1</v>
      </c>
      <c r="F316" s="66" t="s">
        <v>66</v>
      </c>
      <c r="H316" t="s">
        <v>67</v>
      </c>
    </row>
    <row r="317" spans="1:8" x14ac:dyDescent="0.2">
      <c r="A317">
        <v>9811</v>
      </c>
      <c r="B317" t="s">
        <v>76</v>
      </c>
      <c r="C317">
        <v>100</v>
      </c>
      <c r="D317" s="67" t="s">
        <v>236</v>
      </c>
      <c r="E317" s="68">
        <v>44.9</v>
      </c>
      <c r="F317" s="66" t="s">
        <v>77</v>
      </c>
      <c r="H317" t="s">
        <v>78</v>
      </c>
    </row>
    <row r="318" spans="1:8" x14ac:dyDescent="0.2">
      <c r="A318">
        <v>9811</v>
      </c>
      <c r="B318" t="s">
        <v>65</v>
      </c>
      <c r="C318">
        <v>200</v>
      </c>
      <c r="D318" s="67" t="s">
        <v>237</v>
      </c>
      <c r="E318" s="68">
        <v>16.399999999999999</v>
      </c>
      <c r="F318" s="66" t="s">
        <v>66</v>
      </c>
      <c r="H318" t="s">
        <v>67</v>
      </c>
    </row>
    <row r="319" spans="1:8" x14ac:dyDescent="0.2">
      <c r="A319">
        <v>9811</v>
      </c>
      <c r="B319" t="s">
        <v>76</v>
      </c>
      <c r="C319">
        <v>100</v>
      </c>
      <c r="D319" s="67" t="s">
        <v>237</v>
      </c>
      <c r="E319" s="68">
        <v>15</v>
      </c>
      <c r="F319" s="66" t="s">
        <v>77</v>
      </c>
      <c r="H319" t="s">
        <v>78</v>
      </c>
    </row>
    <row r="320" spans="1:8" x14ac:dyDescent="0.2">
      <c r="A320">
        <v>9811</v>
      </c>
      <c r="B320" t="s">
        <v>65</v>
      </c>
      <c r="C320">
        <v>200</v>
      </c>
      <c r="D320" s="67" t="s">
        <v>238</v>
      </c>
      <c r="E320" s="68">
        <v>14</v>
      </c>
      <c r="F320" s="66" t="s">
        <v>66</v>
      </c>
      <c r="H320" t="s">
        <v>67</v>
      </c>
    </row>
    <row r="321" spans="1:8" x14ac:dyDescent="0.2">
      <c r="A321">
        <v>9811</v>
      </c>
      <c r="B321" t="s">
        <v>76</v>
      </c>
      <c r="C321">
        <v>100</v>
      </c>
      <c r="D321" s="67" t="s">
        <v>238</v>
      </c>
      <c r="E321" s="68">
        <v>2.2000000000000002</v>
      </c>
      <c r="F321" s="66" t="s">
        <v>77</v>
      </c>
      <c r="H321" t="s">
        <v>78</v>
      </c>
    </row>
    <row r="322" spans="1:8" x14ac:dyDescent="0.2">
      <c r="A322">
        <v>9811</v>
      </c>
      <c r="B322" t="s">
        <v>65</v>
      </c>
      <c r="C322">
        <v>200</v>
      </c>
      <c r="D322" s="67" t="s">
        <v>239</v>
      </c>
      <c r="E322" s="68">
        <v>12.5</v>
      </c>
      <c r="F322" s="66" t="s">
        <v>66</v>
      </c>
      <c r="H322" t="s">
        <v>67</v>
      </c>
    </row>
    <row r="323" spans="1:8" x14ac:dyDescent="0.2">
      <c r="A323">
        <v>9811</v>
      </c>
      <c r="B323" t="s">
        <v>76</v>
      </c>
      <c r="C323">
        <v>100</v>
      </c>
      <c r="D323" s="67" t="s">
        <v>239</v>
      </c>
      <c r="E323" s="68">
        <v>2.2999999999999998</v>
      </c>
      <c r="F323" s="66" t="s">
        <v>77</v>
      </c>
      <c r="H323" t="s">
        <v>78</v>
      </c>
    </row>
    <row r="324" spans="1:8" x14ac:dyDescent="0.2">
      <c r="A324">
        <v>9811</v>
      </c>
      <c r="B324" t="s">
        <v>65</v>
      </c>
      <c r="C324">
        <v>200</v>
      </c>
      <c r="D324" s="67" t="s">
        <v>240</v>
      </c>
      <c r="E324" s="68">
        <v>14.3</v>
      </c>
      <c r="F324" s="66" t="s">
        <v>66</v>
      </c>
      <c r="H324" t="s">
        <v>67</v>
      </c>
    </row>
    <row r="325" spans="1:8" x14ac:dyDescent="0.2">
      <c r="A325">
        <v>9811</v>
      </c>
      <c r="B325" t="s">
        <v>76</v>
      </c>
      <c r="C325">
        <v>100</v>
      </c>
      <c r="D325" s="67" t="s">
        <v>240</v>
      </c>
      <c r="E325" s="68">
        <v>0</v>
      </c>
      <c r="F325" s="66" t="s">
        <v>77</v>
      </c>
      <c r="H325" t="s">
        <v>78</v>
      </c>
    </row>
    <row r="326" spans="1:8" x14ac:dyDescent="0.2">
      <c r="A326">
        <v>9811</v>
      </c>
      <c r="B326" t="s">
        <v>65</v>
      </c>
      <c r="C326">
        <v>200</v>
      </c>
      <c r="D326" s="67" t="s">
        <v>241</v>
      </c>
      <c r="E326" s="68">
        <v>17.100000000000001</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18.899999999999999</v>
      </c>
      <c r="F328" s="66" t="s">
        <v>66</v>
      </c>
      <c r="H328" t="s">
        <v>67</v>
      </c>
    </row>
    <row r="329" spans="1:8" x14ac:dyDescent="0.2">
      <c r="A329">
        <v>9811</v>
      </c>
      <c r="B329" t="s">
        <v>76</v>
      </c>
      <c r="C329">
        <v>100</v>
      </c>
      <c r="D329" s="67" t="s">
        <v>242</v>
      </c>
      <c r="E329" s="68">
        <v>0</v>
      </c>
      <c r="F329" s="66" t="s">
        <v>77</v>
      </c>
      <c r="H329" t="s">
        <v>78</v>
      </c>
    </row>
    <row r="330" spans="1:8" x14ac:dyDescent="0.2">
      <c r="A330">
        <v>9811</v>
      </c>
      <c r="B330" t="s">
        <v>65</v>
      </c>
      <c r="C330">
        <v>200</v>
      </c>
      <c r="D330" s="67" t="s">
        <v>243</v>
      </c>
      <c r="E330" s="68">
        <v>20.8</v>
      </c>
      <c r="F330" s="66" t="s">
        <v>66</v>
      </c>
      <c r="H330" t="s">
        <v>67</v>
      </c>
    </row>
    <row r="331" spans="1:8" x14ac:dyDescent="0.2">
      <c r="A331">
        <v>9811</v>
      </c>
      <c r="B331" t="s">
        <v>76</v>
      </c>
      <c r="C331">
        <v>100</v>
      </c>
      <c r="D331" s="67" t="s">
        <v>243</v>
      </c>
      <c r="E331" s="68">
        <v>0</v>
      </c>
      <c r="F331" s="66" t="s">
        <v>77</v>
      </c>
      <c r="H331" t="s">
        <v>78</v>
      </c>
    </row>
    <row r="332" spans="1:8" x14ac:dyDescent="0.2">
      <c r="A332">
        <v>9811</v>
      </c>
      <c r="B332" t="s">
        <v>65</v>
      </c>
      <c r="C332">
        <v>200</v>
      </c>
      <c r="D332" s="67" t="s">
        <v>244</v>
      </c>
      <c r="E332" s="68">
        <v>21.6</v>
      </c>
      <c r="F332" s="66" t="s">
        <v>66</v>
      </c>
      <c r="H332" t="s">
        <v>67</v>
      </c>
    </row>
    <row r="333" spans="1:8" x14ac:dyDescent="0.2">
      <c r="A333">
        <v>9811</v>
      </c>
      <c r="B333" t="s">
        <v>76</v>
      </c>
      <c r="C333">
        <v>100</v>
      </c>
      <c r="D333" s="67" t="s">
        <v>244</v>
      </c>
      <c r="E333" s="68">
        <v>0.5</v>
      </c>
      <c r="F333" s="66" t="s">
        <v>77</v>
      </c>
      <c r="H333" t="s">
        <v>78</v>
      </c>
    </row>
    <row r="334" spans="1:8" x14ac:dyDescent="0.2">
      <c r="A334">
        <v>9811</v>
      </c>
      <c r="B334" t="s">
        <v>65</v>
      </c>
      <c r="C334">
        <v>200</v>
      </c>
      <c r="D334" s="67" t="s">
        <v>245</v>
      </c>
      <c r="E334" s="68">
        <v>20.7</v>
      </c>
      <c r="F334" s="66" t="s">
        <v>66</v>
      </c>
      <c r="H334" t="s">
        <v>67</v>
      </c>
    </row>
    <row r="335" spans="1:8" x14ac:dyDescent="0.2">
      <c r="A335">
        <v>9811</v>
      </c>
      <c r="B335" t="s">
        <v>76</v>
      </c>
      <c r="C335">
        <v>100</v>
      </c>
      <c r="D335" s="67" t="s">
        <v>245</v>
      </c>
      <c r="E335" s="68">
        <v>3.1</v>
      </c>
      <c r="F335" s="66" t="s">
        <v>77</v>
      </c>
      <c r="H335" t="s">
        <v>78</v>
      </c>
    </row>
    <row r="336" spans="1:8" x14ac:dyDescent="0.2">
      <c r="A336">
        <v>9811</v>
      </c>
      <c r="B336" t="s">
        <v>65</v>
      </c>
      <c r="C336">
        <v>200</v>
      </c>
      <c r="D336" s="67" t="s">
        <v>246</v>
      </c>
      <c r="E336" s="68">
        <v>20.8</v>
      </c>
      <c r="F336" s="66" t="s">
        <v>66</v>
      </c>
      <c r="H336" t="s">
        <v>67</v>
      </c>
    </row>
    <row r="337" spans="1:8" x14ac:dyDescent="0.2">
      <c r="A337">
        <v>9811</v>
      </c>
      <c r="B337" t="s">
        <v>76</v>
      </c>
      <c r="C337">
        <v>100</v>
      </c>
      <c r="D337" s="67" t="s">
        <v>246</v>
      </c>
      <c r="E337" s="68">
        <v>0</v>
      </c>
      <c r="F337" s="66" t="s">
        <v>77</v>
      </c>
      <c r="H337" t="s">
        <v>78</v>
      </c>
    </row>
    <row r="338" spans="1:8" x14ac:dyDescent="0.2">
      <c r="A338">
        <v>9811</v>
      </c>
      <c r="B338" t="s">
        <v>65</v>
      </c>
      <c r="C338">
        <v>200</v>
      </c>
      <c r="D338" s="67" t="s">
        <v>247</v>
      </c>
      <c r="E338" s="68">
        <v>22.4</v>
      </c>
      <c r="F338" s="66" t="s">
        <v>66</v>
      </c>
      <c r="H338" t="s">
        <v>67</v>
      </c>
    </row>
    <row r="339" spans="1:8" x14ac:dyDescent="0.2">
      <c r="A339">
        <v>9811</v>
      </c>
      <c r="B339" t="s">
        <v>76</v>
      </c>
      <c r="C339">
        <v>100</v>
      </c>
      <c r="D339" s="67" t="s">
        <v>247</v>
      </c>
      <c r="E339" s="68">
        <v>0</v>
      </c>
      <c r="F339" s="66" t="s">
        <v>77</v>
      </c>
      <c r="H339" t="s">
        <v>78</v>
      </c>
    </row>
    <row r="340" spans="1:8" x14ac:dyDescent="0.2">
      <c r="A340">
        <v>9811</v>
      </c>
      <c r="B340" t="s">
        <v>65</v>
      </c>
      <c r="C340">
        <v>200</v>
      </c>
      <c r="D340" s="67" t="s">
        <v>248</v>
      </c>
      <c r="E340" s="68">
        <v>24.1</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24.7</v>
      </c>
      <c r="F342" s="66" t="s">
        <v>66</v>
      </c>
      <c r="H342" t="s">
        <v>67</v>
      </c>
    </row>
    <row r="343" spans="1:8" x14ac:dyDescent="0.2">
      <c r="A343">
        <v>9811</v>
      </c>
      <c r="B343" t="s">
        <v>76</v>
      </c>
      <c r="C343">
        <v>100</v>
      </c>
      <c r="D343" s="67" t="s">
        <v>249</v>
      </c>
      <c r="E343" s="68">
        <v>1.8</v>
      </c>
      <c r="F343" s="66" t="s">
        <v>77</v>
      </c>
      <c r="H343" t="s">
        <v>78</v>
      </c>
    </row>
    <row r="344" spans="1:8" x14ac:dyDescent="0.2">
      <c r="A344">
        <v>9811</v>
      </c>
      <c r="B344" t="s">
        <v>65</v>
      </c>
      <c r="C344">
        <v>200</v>
      </c>
      <c r="D344" s="67" t="s">
        <v>250</v>
      </c>
      <c r="E344" s="68">
        <v>23</v>
      </c>
      <c r="F344" s="66" t="s">
        <v>66</v>
      </c>
      <c r="H344" t="s">
        <v>67</v>
      </c>
    </row>
    <row r="345" spans="1:8" x14ac:dyDescent="0.2">
      <c r="A345">
        <v>9811</v>
      </c>
      <c r="B345" t="s">
        <v>76</v>
      </c>
      <c r="C345">
        <v>100</v>
      </c>
      <c r="D345" s="67" t="s">
        <v>250</v>
      </c>
      <c r="E345" s="68">
        <v>19.399999999999999</v>
      </c>
      <c r="F345" s="66" t="s">
        <v>77</v>
      </c>
      <c r="H345" t="s">
        <v>78</v>
      </c>
    </row>
    <row r="346" spans="1:8" x14ac:dyDescent="0.2">
      <c r="A346">
        <v>9811</v>
      </c>
      <c r="B346" t="s">
        <v>65</v>
      </c>
      <c r="C346">
        <v>200</v>
      </c>
      <c r="D346" s="67" t="s">
        <v>251</v>
      </c>
      <c r="E346" s="68">
        <v>22.1</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22.9</v>
      </c>
      <c r="F348" s="66" t="s">
        <v>66</v>
      </c>
      <c r="H348" t="s">
        <v>67</v>
      </c>
    </row>
    <row r="349" spans="1:8" x14ac:dyDescent="0.2">
      <c r="A349">
        <v>9811</v>
      </c>
      <c r="B349" t="s">
        <v>76</v>
      </c>
      <c r="C349">
        <v>100</v>
      </c>
      <c r="D349" s="67" t="s">
        <v>252</v>
      </c>
      <c r="E349" s="68">
        <v>7.5</v>
      </c>
      <c r="F349" s="66" t="s">
        <v>77</v>
      </c>
      <c r="H349" t="s">
        <v>78</v>
      </c>
    </row>
    <row r="350" spans="1:8" x14ac:dyDescent="0.2">
      <c r="A350">
        <v>9811</v>
      </c>
      <c r="B350" t="s">
        <v>65</v>
      </c>
      <c r="C350">
        <v>200</v>
      </c>
      <c r="D350" s="67" t="s">
        <v>253</v>
      </c>
      <c r="E350" s="68">
        <v>19.100000000000001</v>
      </c>
      <c r="F350" s="66" t="s">
        <v>66</v>
      </c>
      <c r="H350" t="s">
        <v>67</v>
      </c>
    </row>
    <row r="351" spans="1:8" x14ac:dyDescent="0.2">
      <c r="A351">
        <v>9811</v>
      </c>
      <c r="B351" t="s">
        <v>76</v>
      </c>
      <c r="C351">
        <v>100</v>
      </c>
      <c r="D351" s="67" t="s">
        <v>253</v>
      </c>
      <c r="E351" s="68">
        <v>15</v>
      </c>
      <c r="F351" s="66" t="s">
        <v>77</v>
      </c>
      <c r="H351" t="s">
        <v>78</v>
      </c>
    </row>
    <row r="352" spans="1:8" x14ac:dyDescent="0.2">
      <c r="A352">
        <v>9811</v>
      </c>
      <c r="B352" t="s">
        <v>65</v>
      </c>
      <c r="C352">
        <v>200</v>
      </c>
      <c r="D352" s="67" t="s">
        <v>254</v>
      </c>
      <c r="E352" s="68">
        <v>17.100000000000001</v>
      </c>
      <c r="F352" s="66" t="s">
        <v>66</v>
      </c>
      <c r="H352" t="s">
        <v>67</v>
      </c>
    </row>
    <row r="353" spans="1:8" x14ac:dyDescent="0.2">
      <c r="A353">
        <v>9811</v>
      </c>
      <c r="B353" t="s">
        <v>76</v>
      </c>
      <c r="C353">
        <v>100</v>
      </c>
      <c r="D353" s="67" t="s">
        <v>254</v>
      </c>
      <c r="E353" s="68">
        <v>0</v>
      </c>
      <c r="F353" s="66" t="s">
        <v>77</v>
      </c>
      <c r="H353" t="s">
        <v>78</v>
      </c>
    </row>
    <row r="354" spans="1:8" x14ac:dyDescent="0.2">
      <c r="A354">
        <v>9811</v>
      </c>
      <c r="B354" t="s">
        <v>65</v>
      </c>
      <c r="C354">
        <v>200</v>
      </c>
      <c r="D354" s="67" t="s">
        <v>255</v>
      </c>
      <c r="E354" s="68">
        <v>17.100000000000001</v>
      </c>
      <c r="F354" s="66" t="s">
        <v>66</v>
      </c>
      <c r="H354" t="s">
        <v>67</v>
      </c>
    </row>
    <row r="355" spans="1:8" x14ac:dyDescent="0.2">
      <c r="A355">
        <v>9811</v>
      </c>
      <c r="B355" t="s">
        <v>76</v>
      </c>
      <c r="C355">
        <v>100</v>
      </c>
      <c r="D355" s="67" t="s">
        <v>255</v>
      </c>
      <c r="E355" s="68">
        <v>0</v>
      </c>
      <c r="F355" s="66" t="s">
        <v>77</v>
      </c>
      <c r="H355" t="s">
        <v>78</v>
      </c>
    </row>
    <row r="356" spans="1:8" x14ac:dyDescent="0.2">
      <c r="A356">
        <v>9811</v>
      </c>
      <c r="B356" t="s">
        <v>65</v>
      </c>
      <c r="C356">
        <v>200</v>
      </c>
      <c r="D356" s="67" t="s">
        <v>256</v>
      </c>
      <c r="E356" s="68">
        <v>19.5</v>
      </c>
      <c r="F356" s="66" t="s">
        <v>66</v>
      </c>
      <c r="H356" t="s">
        <v>67</v>
      </c>
    </row>
    <row r="357" spans="1:8" x14ac:dyDescent="0.2">
      <c r="A357">
        <v>9811</v>
      </c>
      <c r="B357" t="s">
        <v>76</v>
      </c>
      <c r="C357">
        <v>100</v>
      </c>
      <c r="D357" s="67" t="s">
        <v>256</v>
      </c>
      <c r="E357" s="68">
        <v>17.5</v>
      </c>
      <c r="F357" s="66" t="s">
        <v>77</v>
      </c>
      <c r="H357" t="s">
        <v>78</v>
      </c>
    </row>
    <row r="358" spans="1:8" x14ac:dyDescent="0.2">
      <c r="A358">
        <v>9811</v>
      </c>
      <c r="B358" t="s">
        <v>65</v>
      </c>
      <c r="C358">
        <v>200</v>
      </c>
      <c r="D358" s="67" t="s">
        <v>257</v>
      </c>
      <c r="E358" s="68">
        <v>17.5</v>
      </c>
      <c r="F358" s="66" t="s">
        <v>66</v>
      </c>
      <c r="H358" t="s">
        <v>67</v>
      </c>
    </row>
    <row r="359" spans="1:8" x14ac:dyDescent="0.2">
      <c r="A359">
        <v>9811</v>
      </c>
      <c r="B359" t="s">
        <v>76</v>
      </c>
      <c r="C359">
        <v>100</v>
      </c>
      <c r="D359" s="67" t="s">
        <v>257</v>
      </c>
      <c r="E359" s="68">
        <v>12.3</v>
      </c>
      <c r="F359" s="66" t="s">
        <v>77</v>
      </c>
      <c r="H359" t="s">
        <v>78</v>
      </c>
    </row>
    <row r="360" spans="1:8" x14ac:dyDescent="0.2">
      <c r="A360">
        <v>9811</v>
      </c>
      <c r="B360" t="s">
        <v>65</v>
      </c>
      <c r="C360">
        <v>200</v>
      </c>
      <c r="D360" s="67" t="s">
        <v>258</v>
      </c>
      <c r="E360" s="68">
        <v>12.5</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13.5</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16.8</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18.100000000000001</v>
      </c>
      <c r="F366" s="66" t="s">
        <v>66</v>
      </c>
      <c r="H366" t="s">
        <v>67</v>
      </c>
    </row>
    <row r="367" spans="1:8" x14ac:dyDescent="0.2">
      <c r="A367">
        <v>9811</v>
      </c>
      <c r="B367" t="s">
        <v>76</v>
      </c>
      <c r="C367">
        <v>100</v>
      </c>
      <c r="D367" s="67" t="s">
        <v>261</v>
      </c>
      <c r="E367" s="68">
        <v>0</v>
      </c>
      <c r="F367" s="66" t="s">
        <v>77</v>
      </c>
      <c r="H367" t="s">
        <v>78</v>
      </c>
    </row>
    <row r="368" spans="1:8" x14ac:dyDescent="0.2">
      <c r="A368">
        <v>9811</v>
      </c>
      <c r="B368" t="s">
        <v>65</v>
      </c>
      <c r="C368">
        <v>200</v>
      </c>
      <c r="D368" s="67" t="s">
        <v>262</v>
      </c>
      <c r="E368" s="68">
        <v>20</v>
      </c>
      <c r="F368" s="66" t="s">
        <v>66</v>
      </c>
      <c r="H368" t="s">
        <v>67</v>
      </c>
    </row>
    <row r="369" spans="1:8" x14ac:dyDescent="0.2">
      <c r="A369">
        <v>9811</v>
      </c>
      <c r="B369" t="s">
        <v>76</v>
      </c>
      <c r="C369">
        <v>100</v>
      </c>
      <c r="D369" s="67" t="s">
        <v>262</v>
      </c>
      <c r="E369" s="68">
        <v>18.600000000000001</v>
      </c>
      <c r="F369" s="66" t="s">
        <v>77</v>
      </c>
      <c r="H369" t="s">
        <v>78</v>
      </c>
    </row>
    <row r="370" spans="1:8" x14ac:dyDescent="0.2">
      <c r="A370">
        <v>9811</v>
      </c>
      <c r="B370" t="s">
        <v>65</v>
      </c>
      <c r="C370">
        <v>200</v>
      </c>
      <c r="D370" s="67" t="s">
        <v>263</v>
      </c>
      <c r="E370" s="68">
        <v>18</v>
      </c>
      <c r="F370" s="66" t="s">
        <v>66</v>
      </c>
      <c r="H370" t="s">
        <v>67</v>
      </c>
    </row>
    <row r="371" spans="1:8" x14ac:dyDescent="0.2">
      <c r="A371">
        <v>9811</v>
      </c>
      <c r="B371" t="s">
        <v>76</v>
      </c>
      <c r="C371">
        <v>100</v>
      </c>
      <c r="D371" s="67" t="s">
        <v>263</v>
      </c>
      <c r="E371" s="68">
        <v>3.8</v>
      </c>
      <c r="F371" s="66" t="s">
        <v>77</v>
      </c>
      <c r="H371" t="s">
        <v>78</v>
      </c>
    </row>
    <row r="372" spans="1:8" x14ac:dyDescent="0.2">
      <c r="A372">
        <v>9811</v>
      </c>
      <c r="B372" t="s">
        <v>65</v>
      </c>
      <c r="C372">
        <v>200</v>
      </c>
      <c r="D372" s="67" t="s">
        <v>264</v>
      </c>
      <c r="E372" s="68">
        <v>15</v>
      </c>
      <c r="F372" s="66" t="s">
        <v>66</v>
      </c>
      <c r="H372" t="s">
        <v>67</v>
      </c>
    </row>
    <row r="373" spans="1:8" x14ac:dyDescent="0.2">
      <c r="A373">
        <v>9811</v>
      </c>
      <c r="B373" t="s">
        <v>76</v>
      </c>
      <c r="C373">
        <v>100</v>
      </c>
      <c r="D373" s="67" t="s">
        <v>264</v>
      </c>
      <c r="E373" s="68">
        <v>0</v>
      </c>
      <c r="F373" s="66" t="s">
        <v>77</v>
      </c>
      <c r="H373" t="s">
        <v>78</v>
      </c>
    </row>
    <row r="374" spans="1:8" x14ac:dyDescent="0.2">
      <c r="A374">
        <v>9811</v>
      </c>
      <c r="B374" t="s">
        <v>65</v>
      </c>
      <c r="C374">
        <v>200</v>
      </c>
      <c r="D374" s="67" t="s">
        <v>265</v>
      </c>
      <c r="E374" s="68">
        <v>17.5</v>
      </c>
      <c r="F374" s="66" t="s">
        <v>66</v>
      </c>
      <c r="H374" t="s">
        <v>67</v>
      </c>
    </row>
    <row r="375" spans="1:8" x14ac:dyDescent="0.2">
      <c r="A375">
        <v>9811</v>
      </c>
      <c r="B375" t="s">
        <v>76</v>
      </c>
      <c r="C375">
        <v>100</v>
      </c>
      <c r="D375" s="67" t="s">
        <v>265</v>
      </c>
      <c r="E375" s="68">
        <v>11.3</v>
      </c>
      <c r="F375" s="66" t="s">
        <v>77</v>
      </c>
      <c r="H375" t="s">
        <v>78</v>
      </c>
    </row>
    <row r="376" spans="1:8" x14ac:dyDescent="0.2">
      <c r="A376">
        <v>9811</v>
      </c>
      <c r="B376" t="s">
        <v>65</v>
      </c>
      <c r="C376">
        <v>200</v>
      </c>
      <c r="D376" s="67" t="s">
        <v>266</v>
      </c>
      <c r="E376" s="68">
        <v>17.399999999999999</v>
      </c>
      <c r="F376" s="66" t="s">
        <v>66</v>
      </c>
      <c r="H376" t="s">
        <v>67</v>
      </c>
    </row>
    <row r="377" spans="1:8" x14ac:dyDescent="0.2">
      <c r="A377">
        <v>9811</v>
      </c>
      <c r="B377" t="s">
        <v>76</v>
      </c>
      <c r="C377">
        <v>100</v>
      </c>
      <c r="D377" s="67" t="s">
        <v>266</v>
      </c>
      <c r="E377" s="68">
        <v>1.3</v>
      </c>
      <c r="F377" s="66" t="s">
        <v>77</v>
      </c>
      <c r="H377" t="s">
        <v>78</v>
      </c>
    </row>
    <row r="378" spans="1:8" x14ac:dyDescent="0.2">
      <c r="A378">
        <v>9811</v>
      </c>
      <c r="B378" t="s">
        <v>65</v>
      </c>
      <c r="C378">
        <v>200</v>
      </c>
      <c r="D378" s="67" t="s">
        <v>267</v>
      </c>
      <c r="E378" s="68">
        <v>18.600000000000001</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21.4</v>
      </c>
      <c r="F380" s="66" t="s">
        <v>66</v>
      </c>
      <c r="H380" t="s">
        <v>67</v>
      </c>
    </row>
    <row r="381" spans="1:8" x14ac:dyDescent="0.2">
      <c r="A381">
        <v>9811</v>
      </c>
      <c r="B381" t="s">
        <v>76</v>
      </c>
      <c r="C381">
        <v>100</v>
      </c>
      <c r="D381" s="67" t="s">
        <v>268</v>
      </c>
      <c r="E381" s="68">
        <v>0</v>
      </c>
      <c r="F381" s="66" t="s">
        <v>77</v>
      </c>
      <c r="H381" t="s">
        <v>78</v>
      </c>
    </row>
    <row r="382" spans="1:8" x14ac:dyDescent="0.2">
      <c r="A382">
        <v>9811</v>
      </c>
      <c r="B382" t="s">
        <v>65</v>
      </c>
      <c r="C382">
        <v>200</v>
      </c>
      <c r="D382" s="67" t="s">
        <v>269</v>
      </c>
      <c r="E382" s="68">
        <v>22.3</v>
      </c>
      <c r="F382" s="66" t="s">
        <v>66</v>
      </c>
      <c r="H382" t="s">
        <v>67</v>
      </c>
    </row>
    <row r="383" spans="1:8" x14ac:dyDescent="0.2">
      <c r="A383">
        <v>9811</v>
      </c>
      <c r="B383" t="s">
        <v>76</v>
      </c>
      <c r="C383">
        <v>100</v>
      </c>
      <c r="D383" s="67" t="s">
        <v>269</v>
      </c>
      <c r="E383" s="68">
        <v>0</v>
      </c>
      <c r="F383" s="66" t="s">
        <v>77</v>
      </c>
      <c r="H383" t="s">
        <v>78</v>
      </c>
    </row>
    <row r="384" spans="1:8" x14ac:dyDescent="0.2">
      <c r="A384">
        <v>9811</v>
      </c>
      <c r="B384" t="s">
        <v>65</v>
      </c>
      <c r="C384">
        <v>200</v>
      </c>
      <c r="D384" s="67" t="s">
        <v>270</v>
      </c>
      <c r="E384" s="68">
        <v>18</v>
      </c>
      <c r="F384" s="66" t="s">
        <v>66</v>
      </c>
      <c r="H384" t="s">
        <v>67</v>
      </c>
    </row>
    <row r="385" spans="1:8" x14ac:dyDescent="0.2">
      <c r="A385">
        <v>9811</v>
      </c>
      <c r="B385" t="s">
        <v>76</v>
      </c>
      <c r="C385">
        <v>100</v>
      </c>
      <c r="D385" s="67" t="s">
        <v>270</v>
      </c>
      <c r="E385" s="68">
        <v>5.2</v>
      </c>
      <c r="F385" s="66" t="s">
        <v>77</v>
      </c>
      <c r="H385" t="s">
        <v>78</v>
      </c>
    </row>
    <row r="386" spans="1:8" x14ac:dyDescent="0.2">
      <c r="A386">
        <v>9811</v>
      </c>
      <c r="B386" t="s">
        <v>65</v>
      </c>
      <c r="C386">
        <v>200</v>
      </c>
      <c r="D386" s="67" t="s">
        <v>271</v>
      </c>
      <c r="E386" s="68">
        <v>19.600000000000001</v>
      </c>
      <c r="F386" s="66" t="s">
        <v>66</v>
      </c>
      <c r="H386" t="s">
        <v>67</v>
      </c>
    </row>
    <row r="387" spans="1:8" x14ac:dyDescent="0.2">
      <c r="A387">
        <v>9811</v>
      </c>
      <c r="B387" t="s">
        <v>76</v>
      </c>
      <c r="C387">
        <v>100</v>
      </c>
      <c r="D387" s="67" t="s">
        <v>271</v>
      </c>
      <c r="E387" s="68">
        <v>0</v>
      </c>
      <c r="F387" s="66" t="s">
        <v>77</v>
      </c>
      <c r="H387" t="s">
        <v>78</v>
      </c>
    </row>
    <row r="388" spans="1:8" x14ac:dyDescent="0.2">
      <c r="A388">
        <v>9811</v>
      </c>
      <c r="B388" t="s">
        <v>65</v>
      </c>
      <c r="C388">
        <v>200</v>
      </c>
      <c r="D388" s="67" t="s">
        <v>272</v>
      </c>
      <c r="E388" s="68">
        <v>20.6</v>
      </c>
      <c r="F388" s="66" t="s">
        <v>66</v>
      </c>
      <c r="H388" t="s">
        <v>67</v>
      </c>
    </row>
    <row r="389" spans="1:8" x14ac:dyDescent="0.2">
      <c r="A389">
        <v>9811</v>
      </c>
      <c r="B389" t="s">
        <v>76</v>
      </c>
      <c r="C389">
        <v>100</v>
      </c>
      <c r="D389" s="67" t="s">
        <v>272</v>
      </c>
      <c r="E389" s="68">
        <v>2.2999999999999998</v>
      </c>
      <c r="F389" s="66" t="s">
        <v>77</v>
      </c>
      <c r="H389" t="s">
        <v>78</v>
      </c>
    </row>
    <row r="390" spans="1:8" x14ac:dyDescent="0.2">
      <c r="A390">
        <v>9811</v>
      </c>
      <c r="B390" t="s">
        <v>65</v>
      </c>
      <c r="C390">
        <v>200</v>
      </c>
      <c r="D390" s="67" t="s">
        <v>273</v>
      </c>
      <c r="E390" s="68">
        <v>18.5</v>
      </c>
      <c r="F390" s="66" t="s">
        <v>66</v>
      </c>
      <c r="H390" t="s">
        <v>67</v>
      </c>
    </row>
    <row r="391" spans="1:8" x14ac:dyDescent="0.2">
      <c r="A391">
        <v>9811</v>
      </c>
      <c r="B391" t="s">
        <v>76</v>
      </c>
      <c r="C391">
        <v>100</v>
      </c>
      <c r="D391" s="67" t="s">
        <v>273</v>
      </c>
      <c r="E391" s="68">
        <v>8.3000000000000007</v>
      </c>
      <c r="F391" s="66" t="s">
        <v>77</v>
      </c>
      <c r="H391" t="s">
        <v>78</v>
      </c>
    </row>
    <row r="392" spans="1:8" x14ac:dyDescent="0.2">
      <c r="A392">
        <v>9811</v>
      </c>
      <c r="B392" t="s">
        <v>65</v>
      </c>
      <c r="C392">
        <v>200</v>
      </c>
      <c r="D392" s="67" t="s">
        <v>274</v>
      </c>
      <c r="E392" s="68">
        <v>20</v>
      </c>
      <c r="F392" s="66" t="s">
        <v>66</v>
      </c>
      <c r="H392" t="s">
        <v>67</v>
      </c>
    </row>
    <row r="393" spans="1:8" x14ac:dyDescent="0.2">
      <c r="A393">
        <v>9811</v>
      </c>
      <c r="B393" t="s">
        <v>76</v>
      </c>
      <c r="C393">
        <v>100</v>
      </c>
      <c r="D393" s="67" t="s">
        <v>274</v>
      </c>
      <c r="E393" s="68">
        <v>17.8</v>
      </c>
      <c r="F393" s="66" t="s">
        <v>77</v>
      </c>
      <c r="H393" t="s">
        <v>78</v>
      </c>
    </row>
    <row r="394" spans="1:8" x14ac:dyDescent="0.2">
      <c r="A394">
        <v>9811</v>
      </c>
      <c r="B394" t="s">
        <v>65</v>
      </c>
      <c r="C394">
        <v>200</v>
      </c>
      <c r="D394" s="67" t="s">
        <v>275</v>
      </c>
      <c r="E394" s="68">
        <v>20.399999999999999</v>
      </c>
      <c r="F394" s="66" t="s">
        <v>66</v>
      </c>
      <c r="H394" t="s">
        <v>67</v>
      </c>
    </row>
    <row r="395" spans="1:8" x14ac:dyDescent="0.2">
      <c r="A395">
        <v>9811</v>
      </c>
      <c r="B395" t="s">
        <v>76</v>
      </c>
      <c r="C395">
        <v>100</v>
      </c>
      <c r="D395" s="67" t="s">
        <v>275</v>
      </c>
      <c r="E395" s="68">
        <v>4.4000000000000004</v>
      </c>
      <c r="F395" s="66" t="s">
        <v>77</v>
      </c>
      <c r="H395" t="s">
        <v>78</v>
      </c>
    </row>
    <row r="396" spans="1:8" x14ac:dyDescent="0.2">
      <c r="A396">
        <v>9811</v>
      </c>
      <c r="B396" t="s">
        <v>65</v>
      </c>
      <c r="C396">
        <v>200</v>
      </c>
      <c r="D396" s="67" t="s">
        <v>276</v>
      </c>
      <c r="E396" s="68">
        <v>17.5</v>
      </c>
      <c r="F396" s="66" t="s">
        <v>66</v>
      </c>
      <c r="H396" t="s">
        <v>67</v>
      </c>
    </row>
    <row r="397" spans="1:8" x14ac:dyDescent="0.2">
      <c r="A397">
        <v>9811</v>
      </c>
      <c r="B397" t="s">
        <v>76</v>
      </c>
      <c r="C397">
        <v>100</v>
      </c>
      <c r="D397" s="67" t="s">
        <v>276</v>
      </c>
      <c r="E397" s="68">
        <v>14</v>
      </c>
      <c r="F397" s="66" t="s">
        <v>77</v>
      </c>
      <c r="H397" t="s">
        <v>78</v>
      </c>
    </row>
    <row r="398" spans="1:8" x14ac:dyDescent="0.2">
      <c r="A398">
        <v>9811</v>
      </c>
      <c r="B398" t="s">
        <v>65</v>
      </c>
      <c r="C398">
        <v>200</v>
      </c>
      <c r="D398" s="67" t="s">
        <v>277</v>
      </c>
      <c r="E398" s="68">
        <v>16.399999999999999</v>
      </c>
      <c r="F398" s="66" t="s">
        <v>66</v>
      </c>
      <c r="H398" t="s">
        <v>67</v>
      </c>
    </row>
    <row r="399" spans="1:8" x14ac:dyDescent="0.2">
      <c r="A399">
        <v>9811</v>
      </c>
      <c r="B399" t="s">
        <v>76</v>
      </c>
      <c r="C399">
        <v>100</v>
      </c>
      <c r="D399" s="67" t="s">
        <v>277</v>
      </c>
      <c r="E399" s="68">
        <v>0.1</v>
      </c>
      <c r="F399" s="66" t="s">
        <v>77</v>
      </c>
      <c r="H399" t="s">
        <v>78</v>
      </c>
    </row>
    <row r="400" spans="1:8" x14ac:dyDescent="0.2">
      <c r="A400">
        <v>9811</v>
      </c>
      <c r="B400" t="s">
        <v>65</v>
      </c>
      <c r="C400">
        <v>200</v>
      </c>
      <c r="D400" s="67" t="s">
        <v>278</v>
      </c>
      <c r="E400" s="68">
        <v>17</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17</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19</v>
      </c>
      <c r="F404" s="66" t="s">
        <v>66</v>
      </c>
      <c r="H404" t="s">
        <v>67</v>
      </c>
    </row>
    <row r="405" spans="1:8" x14ac:dyDescent="0.2">
      <c r="A405">
        <v>9811</v>
      </c>
      <c r="B405" t="s">
        <v>76</v>
      </c>
      <c r="C405">
        <v>100</v>
      </c>
      <c r="D405" s="67" t="s">
        <v>280</v>
      </c>
      <c r="E405" s="68">
        <v>13.3</v>
      </c>
      <c r="F405" s="66" t="s">
        <v>77</v>
      </c>
      <c r="H405" t="s">
        <v>78</v>
      </c>
    </row>
    <row r="406" spans="1:8" x14ac:dyDescent="0.2">
      <c r="A406">
        <v>9811</v>
      </c>
      <c r="B406" t="s">
        <v>65</v>
      </c>
      <c r="C406">
        <v>200</v>
      </c>
      <c r="D406" s="67" t="s">
        <v>281</v>
      </c>
      <c r="E406" s="68">
        <v>17.5</v>
      </c>
      <c r="F406" s="66" t="s">
        <v>66</v>
      </c>
      <c r="H406" t="s">
        <v>67</v>
      </c>
    </row>
    <row r="407" spans="1:8" x14ac:dyDescent="0.2">
      <c r="A407">
        <v>9811</v>
      </c>
      <c r="B407" t="s">
        <v>76</v>
      </c>
      <c r="C407">
        <v>100</v>
      </c>
      <c r="D407" s="67" t="s">
        <v>281</v>
      </c>
      <c r="E407" s="68">
        <v>0.1</v>
      </c>
      <c r="F407" s="66" t="s">
        <v>77</v>
      </c>
      <c r="H407" t="s">
        <v>78</v>
      </c>
    </row>
    <row r="408" spans="1:8" x14ac:dyDescent="0.2">
      <c r="A408">
        <v>9811</v>
      </c>
      <c r="B408" t="s">
        <v>65</v>
      </c>
      <c r="C408">
        <v>200</v>
      </c>
      <c r="D408" s="67" t="s">
        <v>282</v>
      </c>
      <c r="E408" s="68">
        <v>17.600000000000001</v>
      </c>
      <c r="F408" s="66" t="s">
        <v>66</v>
      </c>
      <c r="H408" t="s">
        <v>67</v>
      </c>
    </row>
    <row r="409" spans="1:8" x14ac:dyDescent="0.2">
      <c r="A409">
        <v>9811</v>
      </c>
      <c r="B409" t="s">
        <v>76</v>
      </c>
      <c r="C409">
        <v>100</v>
      </c>
      <c r="D409" s="67" t="s">
        <v>282</v>
      </c>
      <c r="E409" s="68">
        <v>0</v>
      </c>
      <c r="F409" s="66" t="s">
        <v>77</v>
      </c>
      <c r="H409" t="s">
        <v>78</v>
      </c>
    </row>
    <row r="410" spans="1:8" x14ac:dyDescent="0.2">
      <c r="A410">
        <v>9811</v>
      </c>
      <c r="B410" t="s">
        <v>65</v>
      </c>
      <c r="C410">
        <v>200</v>
      </c>
      <c r="D410" s="67" t="s">
        <v>283</v>
      </c>
      <c r="E410" s="68">
        <v>18.100000000000001</v>
      </c>
      <c r="F410" s="66" t="s">
        <v>66</v>
      </c>
      <c r="H410" t="s">
        <v>67</v>
      </c>
    </row>
    <row r="411" spans="1:8" x14ac:dyDescent="0.2">
      <c r="A411">
        <v>9811</v>
      </c>
      <c r="B411" t="s">
        <v>76</v>
      </c>
      <c r="C411">
        <v>100</v>
      </c>
      <c r="D411" s="67" t="s">
        <v>283</v>
      </c>
      <c r="E411" s="68">
        <v>8.4</v>
      </c>
      <c r="F411" s="66" t="s">
        <v>77</v>
      </c>
      <c r="H411" t="s">
        <v>78</v>
      </c>
    </row>
    <row r="412" spans="1:8" x14ac:dyDescent="0.2">
      <c r="A412">
        <v>9811</v>
      </c>
      <c r="B412" t="s">
        <v>65</v>
      </c>
      <c r="C412">
        <v>200</v>
      </c>
      <c r="D412" s="67" t="s">
        <v>284</v>
      </c>
      <c r="E412" s="68">
        <v>14.6</v>
      </c>
      <c r="F412" s="66" t="s">
        <v>66</v>
      </c>
      <c r="H412" t="s">
        <v>67</v>
      </c>
    </row>
    <row r="413" spans="1:8" x14ac:dyDescent="0.2">
      <c r="A413">
        <v>9811</v>
      </c>
      <c r="B413" t="s">
        <v>76</v>
      </c>
      <c r="C413">
        <v>100</v>
      </c>
      <c r="D413" s="67" t="s">
        <v>284</v>
      </c>
      <c r="E413" s="68">
        <v>5.4</v>
      </c>
      <c r="F413" s="66" t="s">
        <v>77</v>
      </c>
      <c r="H413" t="s">
        <v>78</v>
      </c>
    </row>
    <row r="414" spans="1:8" x14ac:dyDescent="0.2">
      <c r="A414">
        <v>9811</v>
      </c>
      <c r="B414" t="s">
        <v>65</v>
      </c>
      <c r="C414">
        <v>200</v>
      </c>
      <c r="D414" s="67" t="s">
        <v>285</v>
      </c>
      <c r="E414" s="68">
        <v>12.6</v>
      </c>
      <c r="F414" s="66" t="s">
        <v>66</v>
      </c>
      <c r="H414" t="s">
        <v>67</v>
      </c>
    </row>
    <row r="415" spans="1:8" x14ac:dyDescent="0.2">
      <c r="A415">
        <v>9811</v>
      </c>
      <c r="B415" t="s">
        <v>76</v>
      </c>
      <c r="C415">
        <v>100</v>
      </c>
      <c r="D415" s="67" t="s">
        <v>285</v>
      </c>
      <c r="E415" s="68">
        <v>5.4</v>
      </c>
      <c r="F415" s="66" t="s">
        <v>77</v>
      </c>
      <c r="H415" t="s">
        <v>78</v>
      </c>
    </row>
    <row r="416" spans="1:8" x14ac:dyDescent="0.2">
      <c r="A416">
        <v>9811</v>
      </c>
      <c r="B416" t="s">
        <v>65</v>
      </c>
      <c r="C416">
        <v>200</v>
      </c>
      <c r="D416" s="67" t="s">
        <v>286</v>
      </c>
      <c r="E416" s="68">
        <v>16.100000000000001</v>
      </c>
      <c r="F416" s="66" t="s">
        <v>66</v>
      </c>
      <c r="H416" t="s">
        <v>67</v>
      </c>
    </row>
    <row r="417" spans="1:8" x14ac:dyDescent="0.2">
      <c r="A417">
        <v>9811</v>
      </c>
      <c r="B417" t="s">
        <v>76</v>
      </c>
      <c r="C417">
        <v>100</v>
      </c>
      <c r="D417" s="67" t="s">
        <v>286</v>
      </c>
      <c r="E417" s="68">
        <v>0.4</v>
      </c>
      <c r="F417" s="66" t="s">
        <v>77</v>
      </c>
      <c r="H417" t="s">
        <v>78</v>
      </c>
    </row>
    <row r="418" spans="1:8" x14ac:dyDescent="0.2">
      <c r="A418">
        <v>9811</v>
      </c>
      <c r="B418" t="s">
        <v>65</v>
      </c>
      <c r="C418">
        <v>200</v>
      </c>
      <c r="D418" s="67" t="s">
        <v>287</v>
      </c>
      <c r="E418" s="68">
        <v>15.7</v>
      </c>
      <c r="F418" s="66" t="s">
        <v>66</v>
      </c>
      <c r="H418" t="s">
        <v>67</v>
      </c>
    </row>
    <row r="419" spans="1:8" x14ac:dyDescent="0.2">
      <c r="A419">
        <v>9811</v>
      </c>
      <c r="B419" t="s">
        <v>76</v>
      </c>
      <c r="C419">
        <v>100</v>
      </c>
      <c r="D419" s="67" t="s">
        <v>287</v>
      </c>
      <c r="E419" s="68">
        <v>0</v>
      </c>
      <c r="F419" s="66" t="s">
        <v>77</v>
      </c>
      <c r="H419" t="s">
        <v>78</v>
      </c>
    </row>
    <row r="420" spans="1:8" x14ac:dyDescent="0.2">
      <c r="A420">
        <v>9811</v>
      </c>
      <c r="B420" t="s">
        <v>65</v>
      </c>
      <c r="C420">
        <v>200</v>
      </c>
      <c r="D420" s="67" t="s">
        <v>288</v>
      </c>
      <c r="E420" s="68">
        <v>19.399999999999999</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19.399999999999999</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18.899999999999999</v>
      </c>
      <c r="F424" s="66" t="s">
        <v>66</v>
      </c>
      <c r="H424" t="s">
        <v>67</v>
      </c>
    </row>
    <row r="425" spans="1:8" x14ac:dyDescent="0.2">
      <c r="A425">
        <v>9811</v>
      </c>
      <c r="B425" t="s">
        <v>76</v>
      </c>
      <c r="C425">
        <v>100</v>
      </c>
      <c r="D425" s="67" t="s">
        <v>290</v>
      </c>
      <c r="E425" s="68">
        <v>6.1</v>
      </c>
      <c r="F425" s="66" t="s">
        <v>77</v>
      </c>
      <c r="H425" t="s">
        <v>78</v>
      </c>
    </row>
    <row r="426" spans="1:8" x14ac:dyDescent="0.2">
      <c r="A426">
        <v>9811</v>
      </c>
      <c r="B426" t="s">
        <v>65</v>
      </c>
      <c r="C426">
        <v>200</v>
      </c>
      <c r="D426" s="67" t="s">
        <v>291</v>
      </c>
      <c r="E426" s="68">
        <v>19</v>
      </c>
      <c r="F426" s="66" t="s">
        <v>66</v>
      </c>
      <c r="H426" t="s">
        <v>67</v>
      </c>
    </row>
    <row r="427" spans="1:8" x14ac:dyDescent="0.2">
      <c r="A427">
        <v>9811</v>
      </c>
      <c r="B427" t="s">
        <v>76</v>
      </c>
      <c r="C427">
        <v>100</v>
      </c>
      <c r="D427" s="67" t="s">
        <v>291</v>
      </c>
      <c r="E427" s="68">
        <v>3.6</v>
      </c>
      <c r="F427" s="66" t="s">
        <v>77</v>
      </c>
      <c r="H427" t="s">
        <v>78</v>
      </c>
    </row>
    <row r="428" spans="1:8" x14ac:dyDescent="0.2">
      <c r="A428">
        <v>9811</v>
      </c>
      <c r="B428" t="s">
        <v>65</v>
      </c>
      <c r="C428">
        <v>200</v>
      </c>
      <c r="D428" s="67" t="s">
        <v>292</v>
      </c>
      <c r="E428" s="68">
        <v>19.600000000000001</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20.5</v>
      </c>
      <c r="F430" s="66" t="s">
        <v>66</v>
      </c>
      <c r="H430" t="s">
        <v>67</v>
      </c>
    </row>
    <row r="431" spans="1:8" x14ac:dyDescent="0.2">
      <c r="A431">
        <v>9811</v>
      </c>
      <c r="B431" t="s">
        <v>76</v>
      </c>
      <c r="C431">
        <v>100</v>
      </c>
      <c r="D431" s="67" t="s">
        <v>293</v>
      </c>
      <c r="E431" s="68">
        <v>1.3</v>
      </c>
      <c r="F431" s="66" t="s">
        <v>77</v>
      </c>
      <c r="H431" t="s">
        <v>78</v>
      </c>
    </row>
    <row r="432" spans="1:8" x14ac:dyDescent="0.2">
      <c r="A432">
        <v>9811</v>
      </c>
      <c r="B432" t="s">
        <v>65</v>
      </c>
      <c r="C432">
        <v>200</v>
      </c>
      <c r="D432" s="67" t="s">
        <v>294</v>
      </c>
      <c r="E432" s="68">
        <v>18.899999999999999</v>
      </c>
      <c r="F432" s="66" t="s">
        <v>66</v>
      </c>
      <c r="H432" t="s">
        <v>67</v>
      </c>
    </row>
    <row r="433" spans="1:8" x14ac:dyDescent="0.2">
      <c r="A433">
        <v>9811</v>
      </c>
      <c r="B433" t="s">
        <v>76</v>
      </c>
      <c r="C433">
        <v>100</v>
      </c>
      <c r="D433" s="67" t="s">
        <v>294</v>
      </c>
      <c r="E433" s="68">
        <v>0.6</v>
      </c>
      <c r="F433" s="66" t="s">
        <v>77</v>
      </c>
      <c r="H433" t="s">
        <v>78</v>
      </c>
    </row>
    <row r="434" spans="1:8" x14ac:dyDescent="0.2">
      <c r="A434">
        <v>9811</v>
      </c>
      <c r="B434" t="s">
        <v>65</v>
      </c>
      <c r="C434">
        <v>200</v>
      </c>
      <c r="D434" s="67" t="s">
        <v>295</v>
      </c>
      <c r="E434" s="68">
        <v>18.100000000000001</v>
      </c>
      <c r="F434" s="66" t="s">
        <v>66</v>
      </c>
      <c r="H434" t="s">
        <v>67</v>
      </c>
    </row>
    <row r="435" spans="1:8" x14ac:dyDescent="0.2">
      <c r="A435">
        <v>9811</v>
      </c>
      <c r="B435" t="s">
        <v>76</v>
      </c>
      <c r="C435">
        <v>100</v>
      </c>
      <c r="D435" s="67" t="s">
        <v>295</v>
      </c>
      <c r="E435" s="68">
        <v>11</v>
      </c>
      <c r="F435" s="66" t="s">
        <v>77</v>
      </c>
      <c r="H435" t="s">
        <v>78</v>
      </c>
    </row>
    <row r="436" spans="1:8" x14ac:dyDescent="0.2">
      <c r="A436">
        <v>9811</v>
      </c>
      <c r="B436" t="s">
        <v>65</v>
      </c>
      <c r="C436">
        <v>200</v>
      </c>
      <c r="D436" s="67" t="s">
        <v>296</v>
      </c>
      <c r="E436" s="68">
        <v>16.8</v>
      </c>
      <c r="F436" s="66" t="s">
        <v>66</v>
      </c>
      <c r="H436" t="s">
        <v>67</v>
      </c>
    </row>
    <row r="437" spans="1:8" x14ac:dyDescent="0.2">
      <c r="A437">
        <v>9811</v>
      </c>
      <c r="B437" t="s">
        <v>76</v>
      </c>
      <c r="C437">
        <v>100</v>
      </c>
      <c r="D437" s="67" t="s">
        <v>296</v>
      </c>
      <c r="E437" s="68">
        <v>22</v>
      </c>
      <c r="F437" s="66" t="s">
        <v>77</v>
      </c>
      <c r="H437" t="s">
        <v>78</v>
      </c>
    </row>
    <row r="438" spans="1:8" x14ac:dyDescent="0.2">
      <c r="A438">
        <v>9811</v>
      </c>
      <c r="B438" t="s">
        <v>65</v>
      </c>
      <c r="C438">
        <v>200</v>
      </c>
      <c r="D438" s="67" t="s">
        <v>297</v>
      </c>
      <c r="E438" s="68">
        <v>13.9</v>
      </c>
      <c r="F438" s="66" t="s">
        <v>66</v>
      </c>
      <c r="H438" t="s">
        <v>67</v>
      </c>
    </row>
    <row r="439" spans="1:8" x14ac:dyDescent="0.2">
      <c r="A439">
        <v>9811</v>
      </c>
      <c r="B439" t="s">
        <v>76</v>
      </c>
      <c r="C439">
        <v>100</v>
      </c>
      <c r="D439" s="67" t="s">
        <v>297</v>
      </c>
      <c r="E439" s="68">
        <v>13.7</v>
      </c>
      <c r="F439" s="66" t="s">
        <v>77</v>
      </c>
      <c r="H439" t="s">
        <v>78</v>
      </c>
    </row>
    <row r="440" spans="1:8" x14ac:dyDescent="0.2">
      <c r="A440">
        <v>9811</v>
      </c>
      <c r="B440" t="s">
        <v>65</v>
      </c>
      <c r="C440">
        <v>200</v>
      </c>
      <c r="D440" s="67" t="s">
        <v>298</v>
      </c>
      <c r="E440" s="68">
        <v>15.6</v>
      </c>
      <c r="F440" s="66" t="s">
        <v>66</v>
      </c>
      <c r="H440" t="s">
        <v>67</v>
      </c>
    </row>
    <row r="441" spans="1:8" x14ac:dyDescent="0.2">
      <c r="A441">
        <v>9811</v>
      </c>
      <c r="B441" t="s">
        <v>76</v>
      </c>
      <c r="C441">
        <v>100</v>
      </c>
      <c r="D441" s="67" t="s">
        <v>298</v>
      </c>
      <c r="E441" s="68">
        <v>1</v>
      </c>
      <c r="F441" s="66" t="s">
        <v>77</v>
      </c>
      <c r="H441" t="s">
        <v>78</v>
      </c>
    </row>
    <row r="442" spans="1:8" x14ac:dyDescent="0.2">
      <c r="A442">
        <v>9811</v>
      </c>
      <c r="B442" t="s">
        <v>65</v>
      </c>
      <c r="C442">
        <v>200</v>
      </c>
      <c r="D442" s="67" t="s">
        <v>299</v>
      </c>
      <c r="E442" s="68">
        <v>16.399999999999999</v>
      </c>
      <c r="F442" s="66" t="s">
        <v>66</v>
      </c>
      <c r="H442" t="s">
        <v>67</v>
      </c>
    </row>
    <row r="443" spans="1:8" x14ac:dyDescent="0.2">
      <c r="A443">
        <v>9811</v>
      </c>
      <c r="B443" t="s">
        <v>76</v>
      </c>
      <c r="C443">
        <v>100</v>
      </c>
      <c r="D443" s="67" t="s">
        <v>299</v>
      </c>
      <c r="E443" s="68">
        <v>1.2</v>
      </c>
      <c r="F443" s="66" t="s">
        <v>77</v>
      </c>
      <c r="H443" t="s">
        <v>78</v>
      </c>
    </row>
    <row r="444" spans="1:8" x14ac:dyDescent="0.2">
      <c r="A444">
        <v>9811</v>
      </c>
      <c r="B444" t="s">
        <v>65</v>
      </c>
      <c r="C444">
        <v>200</v>
      </c>
      <c r="D444" s="67" t="s">
        <v>300</v>
      </c>
      <c r="E444" s="68">
        <v>16</v>
      </c>
      <c r="F444" s="66" t="s">
        <v>66</v>
      </c>
      <c r="H444" t="s">
        <v>67</v>
      </c>
    </row>
    <row r="445" spans="1:8" x14ac:dyDescent="0.2">
      <c r="A445">
        <v>9811</v>
      </c>
      <c r="B445" t="s">
        <v>76</v>
      </c>
      <c r="C445">
        <v>100</v>
      </c>
      <c r="D445" s="67" t="s">
        <v>300</v>
      </c>
      <c r="E445" s="68">
        <v>0.5</v>
      </c>
      <c r="F445" s="66" t="s">
        <v>77</v>
      </c>
      <c r="H445" t="s">
        <v>78</v>
      </c>
    </row>
    <row r="446" spans="1:8" x14ac:dyDescent="0.2">
      <c r="A446">
        <v>9811</v>
      </c>
      <c r="B446" t="s">
        <v>65</v>
      </c>
      <c r="C446">
        <v>200</v>
      </c>
      <c r="D446" s="67" t="s">
        <v>301</v>
      </c>
      <c r="E446" s="68">
        <v>16</v>
      </c>
      <c r="F446" s="66" t="s">
        <v>66</v>
      </c>
      <c r="H446" t="s">
        <v>67</v>
      </c>
    </row>
    <row r="447" spans="1:8" x14ac:dyDescent="0.2">
      <c r="A447">
        <v>9811</v>
      </c>
      <c r="B447" t="s">
        <v>76</v>
      </c>
      <c r="C447">
        <v>100</v>
      </c>
      <c r="D447" s="67" t="s">
        <v>301</v>
      </c>
      <c r="E447" s="68">
        <v>63.8</v>
      </c>
      <c r="F447" s="66" t="s">
        <v>77</v>
      </c>
      <c r="H447" t="s">
        <v>78</v>
      </c>
    </row>
    <row r="448" spans="1:8" x14ac:dyDescent="0.2">
      <c r="A448">
        <v>9811</v>
      </c>
      <c r="B448" t="s">
        <v>65</v>
      </c>
      <c r="C448">
        <v>200</v>
      </c>
      <c r="D448" s="67" t="s">
        <v>302</v>
      </c>
      <c r="E448" s="68">
        <v>13.7</v>
      </c>
      <c r="F448" s="66" t="s">
        <v>66</v>
      </c>
      <c r="H448" t="s">
        <v>67</v>
      </c>
    </row>
    <row r="449" spans="1:8" x14ac:dyDescent="0.2">
      <c r="A449">
        <v>9811</v>
      </c>
      <c r="B449" t="s">
        <v>76</v>
      </c>
      <c r="C449">
        <v>100</v>
      </c>
      <c r="D449" s="67" t="s">
        <v>302</v>
      </c>
      <c r="E449" s="68">
        <v>83.8</v>
      </c>
      <c r="F449" s="66" t="s">
        <v>77</v>
      </c>
      <c r="H449" t="s">
        <v>78</v>
      </c>
    </row>
    <row r="450" spans="1:8" x14ac:dyDescent="0.2">
      <c r="A450">
        <v>9811</v>
      </c>
      <c r="B450" t="s">
        <v>65</v>
      </c>
      <c r="C450">
        <v>200</v>
      </c>
      <c r="D450" s="67" t="s">
        <v>303</v>
      </c>
      <c r="E450" s="68">
        <v>14.8</v>
      </c>
      <c r="F450" s="66" t="s">
        <v>66</v>
      </c>
      <c r="H450" t="s">
        <v>67</v>
      </c>
    </row>
    <row r="451" spans="1:8" x14ac:dyDescent="0.2">
      <c r="A451">
        <v>9811</v>
      </c>
      <c r="B451" t="s">
        <v>76</v>
      </c>
      <c r="C451">
        <v>100</v>
      </c>
      <c r="D451" s="67" t="s">
        <v>303</v>
      </c>
      <c r="E451" s="68">
        <v>0.4</v>
      </c>
      <c r="F451" s="66" t="s">
        <v>77</v>
      </c>
      <c r="H451" t="s">
        <v>78</v>
      </c>
    </row>
    <row r="452" spans="1:8" x14ac:dyDescent="0.2">
      <c r="A452">
        <v>9811</v>
      </c>
      <c r="B452" t="s">
        <v>65</v>
      </c>
      <c r="C452">
        <v>200</v>
      </c>
      <c r="D452" s="67" t="s">
        <v>304</v>
      </c>
      <c r="E452" s="68">
        <v>17</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14.5</v>
      </c>
      <c r="F454" s="66" t="s">
        <v>66</v>
      </c>
      <c r="H454" t="s">
        <v>67</v>
      </c>
    </row>
    <row r="455" spans="1:8" x14ac:dyDescent="0.2">
      <c r="A455">
        <v>9811</v>
      </c>
      <c r="B455" t="s">
        <v>76</v>
      </c>
      <c r="C455">
        <v>100</v>
      </c>
      <c r="D455" s="67" t="s">
        <v>305</v>
      </c>
      <c r="E455" s="68">
        <v>0</v>
      </c>
      <c r="F455" s="66" t="s">
        <v>77</v>
      </c>
      <c r="H455" t="s">
        <v>78</v>
      </c>
    </row>
    <row r="456" spans="1:8" x14ac:dyDescent="0.2">
      <c r="A456">
        <v>9811</v>
      </c>
      <c r="B456" t="s">
        <v>65</v>
      </c>
      <c r="C456">
        <v>200</v>
      </c>
      <c r="D456" s="67" t="s">
        <v>306</v>
      </c>
      <c r="E456" s="68">
        <v>17</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17.8</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17.600000000000001</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18.100000000000001</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18.600000000000001</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16.5</v>
      </c>
      <c r="F466" s="66" t="s">
        <v>66</v>
      </c>
      <c r="H466" t="s">
        <v>67</v>
      </c>
    </row>
    <row r="467" spans="1:8" x14ac:dyDescent="0.2">
      <c r="A467">
        <v>9811</v>
      </c>
      <c r="B467" t="s">
        <v>76</v>
      </c>
      <c r="C467">
        <v>100</v>
      </c>
      <c r="D467" s="67" t="s">
        <v>311</v>
      </c>
      <c r="E467" s="68">
        <v>21.8</v>
      </c>
      <c r="F467" s="66" t="s">
        <v>77</v>
      </c>
      <c r="H467" t="s">
        <v>78</v>
      </c>
    </row>
    <row r="468" spans="1:8" x14ac:dyDescent="0.2">
      <c r="A468">
        <v>9811</v>
      </c>
      <c r="B468" t="s">
        <v>65</v>
      </c>
      <c r="C468">
        <v>200</v>
      </c>
      <c r="D468" s="67" t="s">
        <v>312</v>
      </c>
      <c r="E468" s="68">
        <v>15.6</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17.600000000000001</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17.899999999999999</v>
      </c>
      <c r="F472" s="66" t="s">
        <v>66</v>
      </c>
      <c r="H472" t="s">
        <v>67</v>
      </c>
    </row>
    <row r="473" spans="1:8" x14ac:dyDescent="0.2">
      <c r="A473">
        <v>9811</v>
      </c>
      <c r="B473" t="s">
        <v>76</v>
      </c>
      <c r="C473">
        <v>100</v>
      </c>
      <c r="D473" s="67" t="s">
        <v>314</v>
      </c>
      <c r="E473" s="68">
        <v>2.4</v>
      </c>
      <c r="F473" s="66" t="s">
        <v>77</v>
      </c>
      <c r="H473" t="s">
        <v>78</v>
      </c>
    </row>
    <row r="474" spans="1:8" x14ac:dyDescent="0.2">
      <c r="A474">
        <v>9811</v>
      </c>
      <c r="B474" t="s">
        <v>65</v>
      </c>
      <c r="C474">
        <v>200</v>
      </c>
      <c r="D474" s="67" t="s">
        <v>315</v>
      </c>
      <c r="E474" s="68">
        <v>19.100000000000001</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18.5</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17.2</v>
      </c>
      <c r="F478" s="66" t="s">
        <v>66</v>
      </c>
      <c r="H478" t="s">
        <v>67</v>
      </c>
    </row>
    <row r="479" spans="1:8" x14ac:dyDescent="0.2">
      <c r="A479">
        <v>9811</v>
      </c>
      <c r="B479" t="s">
        <v>76</v>
      </c>
      <c r="C479">
        <v>100</v>
      </c>
      <c r="D479" s="67" t="s">
        <v>317</v>
      </c>
      <c r="E479" s="68">
        <v>1.7</v>
      </c>
      <c r="F479" s="66" t="s">
        <v>77</v>
      </c>
      <c r="H479" t="s">
        <v>78</v>
      </c>
    </row>
    <row r="480" spans="1:8" x14ac:dyDescent="0.2">
      <c r="A480">
        <v>9811</v>
      </c>
      <c r="B480" t="s">
        <v>65</v>
      </c>
      <c r="C480">
        <v>200</v>
      </c>
      <c r="D480" s="67" t="s">
        <v>318</v>
      </c>
      <c r="E480" s="68">
        <v>17.899999999999999</v>
      </c>
      <c r="F480" s="66" t="s">
        <v>66</v>
      </c>
      <c r="H480" t="s">
        <v>67</v>
      </c>
    </row>
    <row r="481" spans="1:8" x14ac:dyDescent="0.2">
      <c r="A481">
        <v>9811</v>
      </c>
      <c r="B481" t="s">
        <v>76</v>
      </c>
      <c r="C481">
        <v>100</v>
      </c>
      <c r="D481" s="67" t="s">
        <v>318</v>
      </c>
      <c r="E481" s="68">
        <v>0</v>
      </c>
      <c r="F481" s="66" t="s">
        <v>77</v>
      </c>
      <c r="H481" t="s">
        <v>78</v>
      </c>
    </row>
    <row r="482" spans="1:8" x14ac:dyDescent="0.2">
      <c r="A482">
        <v>9811</v>
      </c>
      <c r="B482" t="s">
        <v>65</v>
      </c>
      <c r="C482">
        <v>200</v>
      </c>
      <c r="D482" s="67" t="s">
        <v>319</v>
      </c>
      <c r="E482" s="68">
        <v>18</v>
      </c>
      <c r="F482" s="66" t="s">
        <v>66</v>
      </c>
      <c r="H482" t="s">
        <v>67</v>
      </c>
    </row>
    <row r="483" spans="1:8" x14ac:dyDescent="0.2">
      <c r="A483">
        <v>9811</v>
      </c>
      <c r="B483" t="s">
        <v>76</v>
      </c>
      <c r="C483">
        <v>100</v>
      </c>
      <c r="D483" s="67" t="s">
        <v>319</v>
      </c>
      <c r="E483" s="68">
        <v>0.2</v>
      </c>
      <c r="F483" s="66" t="s">
        <v>77</v>
      </c>
      <c r="H483" t="s">
        <v>78</v>
      </c>
    </row>
    <row r="484" spans="1:8" x14ac:dyDescent="0.2">
      <c r="A484">
        <v>9811</v>
      </c>
      <c r="B484" t="s">
        <v>65</v>
      </c>
      <c r="C484">
        <v>200</v>
      </c>
      <c r="D484" s="67" t="s">
        <v>320</v>
      </c>
      <c r="E484" s="68">
        <v>18.600000000000001</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17.8</v>
      </c>
      <c r="F486" s="66" t="s">
        <v>66</v>
      </c>
      <c r="H486" t="s">
        <v>67</v>
      </c>
    </row>
    <row r="487" spans="1:8" x14ac:dyDescent="0.2">
      <c r="A487">
        <v>9811</v>
      </c>
      <c r="B487" t="s">
        <v>76</v>
      </c>
      <c r="C487">
        <v>100</v>
      </c>
      <c r="D487" s="67" t="s">
        <v>321</v>
      </c>
      <c r="E487" s="68">
        <v>18.7</v>
      </c>
      <c r="F487" s="66" t="s">
        <v>77</v>
      </c>
      <c r="H487" t="s">
        <v>78</v>
      </c>
    </row>
    <row r="488" spans="1:8" x14ac:dyDescent="0.2">
      <c r="A488">
        <v>9811</v>
      </c>
      <c r="B488" t="s">
        <v>65</v>
      </c>
      <c r="C488">
        <v>200</v>
      </c>
      <c r="D488" s="67" t="s">
        <v>322</v>
      </c>
      <c r="E488" s="68">
        <v>17.100000000000001</v>
      </c>
      <c r="F488" s="66" t="s">
        <v>66</v>
      </c>
      <c r="H488" t="s">
        <v>67</v>
      </c>
    </row>
    <row r="489" spans="1:8" x14ac:dyDescent="0.2">
      <c r="A489">
        <v>9811</v>
      </c>
      <c r="B489" t="s">
        <v>76</v>
      </c>
      <c r="C489">
        <v>100</v>
      </c>
      <c r="D489" s="67" t="s">
        <v>322</v>
      </c>
      <c r="E489" s="68">
        <v>16.899999999999999</v>
      </c>
      <c r="F489" s="66" t="s">
        <v>77</v>
      </c>
      <c r="H489" t="s">
        <v>78</v>
      </c>
    </row>
    <row r="490" spans="1:8" x14ac:dyDescent="0.2">
      <c r="A490">
        <v>9811</v>
      </c>
      <c r="B490" t="s">
        <v>65</v>
      </c>
      <c r="C490">
        <v>200</v>
      </c>
      <c r="D490" s="67" t="s">
        <v>323</v>
      </c>
      <c r="E490" s="68">
        <v>16.5</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16.7</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15.4</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14.6</v>
      </c>
      <c r="F496" s="66" t="s">
        <v>66</v>
      </c>
      <c r="H496" t="s">
        <v>67</v>
      </c>
    </row>
    <row r="497" spans="1:8" x14ac:dyDescent="0.2">
      <c r="A497">
        <v>9811</v>
      </c>
      <c r="B497" t="s">
        <v>76</v>
      </c>
      <c r="C497">
        <v>100</v>
      </c>
      <c r="D497" s="67" t="s">
        <v>326</v>
      </c>
      <c r="E497" s="68">
        <v>2.2000000000000002</v>
      </c>
      <c r="F497" s="66" t="s">
        <v>77</v>
      </c>
      <c r="H497" t="s">
        <v>78</v>
      </c>
    </row>
    <row r="498" spans="1:8" x14ac:dyDescent="0.2">
      <c r="A498">
        <v>9811</v>
      </c>
      <c r="B498" t="s">
        <v>65</v>
      </c>
      <c r="C498">
        <v>200</v>
      </c>
      <c r="D498" s="67" t="s">
        <v>327</v>
      </c>
      <c r="E498" s="68">
        <v>16.3</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14.9</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15.9</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16.399999999999999</v>
      </c>
      <c r="F504" s="66" t="s">
        <v>66</v>
      </c>
      <c r="H504" t="s">
        <v>67</v>
      </c>
    </row>
    <row r="505" spans="1:8" x14ac:dyDescent="0.2">
      <c r="A505">
        <v>9811</v>
      </c>
      <c r="B505" t="s">
        <v>76</v>
      </c>
      <c r="C505">
        <v>100</v>
      </c>
      <c r="D505" s="67" t="s">
        <v>330</v>
      </c>
      <c r="E505" s="68">
        <v>11.8</v>
      </c>
      <c r="F505" s="66" t="s">
        <v>77</v>
      </c>
      <c r="H505" t="s">
        <v>78</v>
      </c>
    </row>
    <row r="506" spans="1:8" x14ac:dyDescent="0.2">
      <c r="A506">
        <v>9811</v>
      </c>
      <c r="B506" t="s">
        <v>65</v>
      </c>
      <c r="C506">
        <v>200</v>
      </c>
      <c r="D506" s="67" t="s">
        <v>331</v>
      </c>
      <c r="E506" s="68">
        <v>16.2</v>
      </c>
      <c r="F506" s="66" t="s">
        <v>66</v>
      </c>
      <c r="H506" t="s">
        <v>67</v>
      </c>
    </row>
    <row r="507" spans="1:8" x14ac:dyDescent="0.2">
      <c r="A507">
        <v>9811</v>
      </c>
      <c r="B507" t="s">
        <v>76</v>
      </c>
      <c r="C507">
        <v>100</v>
      </c>
      <c r="D507" s="67" t="s">
        <v>331</v>
      </c>
      <c r="E507" s="68">
        <v>4.9000000000000004</v>
      </c>
      <c r="F507" s="66" t="s">
        <v>77</v>
      </c>
      <c r="H507" t="s">
        <v>78</v>
      </c>
    </row>
    <row r="508" spans="1:8" x14ac:dyDescent="0.2">
      <c r="A508">
        <v>9811</v>
      </c>
      <c r="B508" t="s">
        <v>65</v>
      </c>
      <c r="C508">
        <v>200</v>
      </c>
      <c r="D508" s="67" t="s">
        <v>332</v>
      </c>
      <c r="E508" s="68">
        <v>13.5</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13.9</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9.9</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11</v>
      </c>
      <c r="F514" s="66" t="s">
        <v>66</v>
      </c>
      <c r="H514" t="s">
        <v>67</v>
      </c>
    </row>
    <row r="515" spans="1:8" x14ac:dyDescent="0.2">
      <c r="A515">
        <v>9811</v>
      </c>
      <c r="B515" t="s">
        <v>76</v>
      </c>
      <c r="C515">
        <v>100</v>
      </c>
      <c r="D515" s="67" t="s">
        <v>335</v>
      </c>
      <c r="E515" s="68">
        <v>11.3</v>
      </c>
      <c r="F515" s="66" t="s">
        <v>77</v>
      </c>
      <c r="H515" t="s">
        <v>78</v>
      </c>
    </row>
    <row r="516" spans="1:8" x14ac:dyDescent="0.2">
      <c r="A516">
        <v>9811</v>
      </c>
      <c r="B516" t="s">
        <v>65</v>
      </c>
      <c r="C516">
        <v>200</v>
      </c>
      <c r="D516" s="67" t="s">
        <v>336</v>
      </c>
      <c r="E516" s="68">
        <v>10.4</v>
      </c>
      <c r="F516" s="66" t="s">
        <v>66</v>
      </c>
      <c r="H516" t="s">
        <v>67</v>
      </c>
    </row>
    <row r="517" spans="1:8" x14ac:dyDescent="0.2">
      <c r="A517">
        <v>9811</v>
      </c>
      <c r="B517" t="s">
        <v>76</v>
      </c>
      <c r="C517">
        <v>100</v>
      </c>
      <c r="D517" s="67" t="s">
        <v>336</v>
      </c>
      <c r="E517" s="68">
        <v>6</v>
      </c>
      <c r="F517" s="66" t="s">
        <v>77</v>
      </c>
      <c r="H517" t="s">
        <v>78</v>
      </c>
    </row>
    <row r="518" spans="1:8" x14ac:dyDescent="0.2">
      <c r="A518">
        <v>9811</v>
      </c>
      <c r="B518" t="s">
        <v>65</v>
      </c>
      <c r="C518">
        <v>200</v>
      </c>
      <c r="D518" s="67" t="s">
        <v>337</v>
      </c>
      <c r="E518" s="68">
        <v>11</v>
      </c>
      <c r="F518" s="66" t="s">
        <v>66</v>
      </c>
      <c r="H518" t="s">
        <v>67</v>
      </c>
    </row>
    <row r="519" spans="1:8" x14ac:dyDescent="0.2">
      <c r="A519">
        <v>9811</v>
      </c>
      <c r="B519" t="s">
        <v>76</v>
      </c>
      <c r="C519">
        <v>100</v>
      </c>
      <c r="D519" s="67" t="s">
        <v>337</v>
      </c>
      <c r="E519" s="68">
        <v>0</v>
      </c>
      <c r="F519" s="66" t="s">
        <v>77</v>
      </c>
      <c r="H519" t="s">
        <v>78</v>
      </c>
    </row>
    <row r="520" spans="1:8" x14ac:dyDescent="0.2">
      <c r="A520">
        <v>9811</v>
      </c>
      <c r="B520" t="s">
        <v>65</v>
      </c>
      <c r="C520">
        <v>200</v>
      </c>
      <c r="D520" s="67" t="s">
        <v>338</v>
      </c>
      <c r="E520" s="68">
        <v>11</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12.7</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9.1</v>
      </c>
      <c r="F524" s="66" t="s">
        <v>66</v>
      </c>
      <c r="H524" t="s">
        <v>67</v>
      </c>
    </row>
    <row r="525" spans="1:8" x14ac:dyDescent="0.2">
      <c r="A525">
        <v>9811</v>
      </c>
      <c r="B525" t="s">
        <v>76</v>
      </c>
      <c r="C525">
        <v>100</v>
      </c>
      <c r="D525" s="67" t="s">
        <v>340</v>
      </c>
      <c r="E525" s="68">
        <v>1.6</v>
      </c>
      <c r="F525" s="66" t="s">
        <v>77</v>
      </c>
      <c r="H525" t="s">
        <v>78</v>
      </c>
    </row>
    <row r="526" spans="1:8" x14ac:dyDescent="0.2">
      <c r="A526">
        <v>9811</v>
      </c>
      <c r="B526" t="s">
        <v>65</v>
      </c>
      <c r="C526">
        <v>200</v>
      </c>
      <c r="D526" s="67" t="s">
        <v>341</v>
      </c>
      <c r="E526" s="68">
        <v>14.8</v>
      </c>
      <c r="F526" s="66" t="s">
        <v>66</v>
      </c>
      <c r="H526" t="s">
        <v>67</v>
      </c>
    </row>
    <row r="527" spans="1:8" x14ac:dyDescent="0.2">
      <c r="A527">
        <v>9811</v>
      </c>
      <c r="B527" t="s">
        <v>76</v>
      </c>
      <c r="C527">
        <v>100</v>
      </c>
      <c r="D527" s="67" t="s">
        <v>341</v>
      </c>
      <c r="E527" s="68">
        <v>8.4</v>
      </c>
      <c r="F527" s="66" t="s">
        <v>77</v>
      </c>
      <c r="H527" t="s">
        <v>78</v>
      </c>
    </row>
    <row r="528" spans="1:8" x14ac:dyDescent="0.2">
      <c r="A528">
        <v>9811</v>
      </c>
      <c r="B528" t="s">
        <v>65</v>
      </c>
      <c r="C528">
        <v>200</v>
      </c>
      <c r="D528" s="67" t="s">
        <v>342</v>
      </c>
      <c r="E528" s="68">
        <v>13.9</v>
      </c>
      <c r="F528" s="66" t="s">
        <v>66</v>
      </c>
      <c r="H528" t="s">
        <v>67</v>
      </c>
    </row>
    <row r="529" spans="1:8" x14ac:dyDescent="0.2">
      <c r="A529">
        <v>9811</v>
      </c>
      <c r="B529" t="s">
        <v>76</v>
      </c>
      <c r="C529">
        <v>100</v>
      </c>
      <c r="D529" s="67" t="s">
        <v>342</v>
      </c>
      <c r="E529" s="68">
        <v>15.8</v>
      </c>
      <c r="F529" s="66" t="s">
        <v>77</v>
      </c>
      <c r="H529" t="s">
        <v>78</v>
      </c>
    </row>
    <row r="530" spans="1:8" x14ac:dyDescent="0.2">
      <c r="A530">
        <v>9811</v>
      </c>
      <c r="B530" t="s">
        <v>65</v>
      </c>
      <c r="C530">
        <v>200</v>
      </c>
      <c r="D530" s="67" t="s">
        <v>343</v>
      </c>
      <c r="E530" s="68">
        <v>11.5</v>
      </c>
      <c r="F530" s="66" t="s">
        <v>66</v>
      </c>
      <c r="H530" t="s">
        <v>67</v>
      </c>
    </row>
    <row r="531" spans="1:8" x14ac:dyDescent="0.2">
      <c r="A531">
        <v>9811</v>
      </c>
      <c r="B531" t="s">
        <v>76</v>
      </c>
      <c r="C531">
        <v>100</v>
      </c>
      <c r="D531" s="67" t="s">
        <v>343</v>
      </c>
      <c r="E531" s="68">
        <v>1.8</v>
      </c>
      <c r="F531" s="66" t="s">
        <v>77</v>
      </c>
      <c r="H531" t="s">
        <v>78</v>
      </c>
    </row>
    <row r="532" spans="1:8" x14ac:dyDescent="0.2">
      <c r="A532">
        <v>9811</v>
      </c>
      <c r="B532" t="s">
        <v>65</v>
      </c>
      <c r="C532">
        <v>200</v>
      </c>
      <c r="D532" s="67" t="s">
        <v>344</v>
      </c>
      <c r="E532" s="68">
        <v>8.8000000000000007</v>
      </c>
      <c r="F532" s="66" t="s">
        <v>66</v>
      </c>
      <c r="H532" t="s">
        <v>67</v>
      </c>
    </row>
    <row r="533" spans="1:8" x14ac:dyDescent="0.2">
      <c r="A533">
        <v>9811</v>
      </c>
      <c r="B533" t="s">
        <v>76</v>
      </c>
      <c r="C533">
        <v>100</v>
      </c>
      <c r="D533" s="67" t="s">
        <v>344</v>
      </c>
      <c r="E533" s="68">
        <v>20.5</v>
      </c>
      <c r="F533" s="66" t="s">
        <v>77</v>
      </c>
      <c r="H533" t="s">
        <v>78</v>
      </c>
    </row>
    <row r="534" spans="1:8" x14ac:dyDescent="0.2">
      <c r="A534">
        <v>9811</v>
      </c>
      <c r="B534" t="s">
        <v>65</v>
      </c>
      <c r="C534">
        <v>200</v>
      </c>
      <c r="D534" s="67" t="s">
        <v>345</v>
      </c>
      <c r="E534" s="68">
        <v>6.1</v>
      </c>
      <c r="F534" s="66" t="s">
        <v>66</v>
      </c>
      <c r="H534" t="s">
        <v>67</v>
      </c>
    </row>
    <row r="535" spans="1:8" x14ac:dyDescent="0.2">
      <c r="A535">
        <v>9811</v>
      </c>
      <c r="B535" t="s">
        <v>76</v>
      </c>
      <c r="C535">
        <v>100</v>
      </c>
      <c r="D535" s="67" t="s">
        <v>345</v>
      </c>
      <c r="E535" s="68">
        <v>14</v>
      </c>
      <c r="F535" s="66" t="s">
        <v>77</v>
      </c>
      <c r="H535" t="s">
        <v>78</v>
      </c>
    </row>
    <row r="536" spans="1:8" x14ac:dyDescent="0.2">
      <c r="A536">
        <v>9811</v>
      </c>
      <c r="B536" t="s">
        <v>65</v>
      </c>
      <c r="C536">
        <v>200</v>
      </c>
      <c r="D536" s="67" t="s">
        <v>346</v>
      </c>
      <c r="E536" s="68">
        <v>5.3</v>
      </c>
      <c r="F536" s="66" t="s">
        <v>66</v>
      </c>
      <c r="H536" t="s">
        <v>67</v>
      </c>
    </row>
    <row r="537" spans="1:8" x14ac:dyDescent="0.2">
      <c r="A537">
        <v>9811</v>
      </c>
      <c r="B537" t="s">
        <v>76</v>
      </c>
      <c r="C537">
        <v>100</v>
      </c>
      <c r="D537" s="67" t="s">
        <v>346</v>
      </c>
      <c r="E537" s="68">
        <v>4</v>
      </c>
      <c r="F537" s="66" t="s">
        <v>77</v>
      </c>
      <c r="H537" t="s">
        <v>78</v>
      </c>
    </row>
    <row r="538" spans="1:8" x14ac:dyDescent="0.2">
      <c r="A538">
        <v>9811</v>
      </c>
      <c r="B538" t="s">
        <v>65</v>
      </c>
      <c r="C538">
        <v>200</v>
      </c>
      <c r="D538" s="67" t="s">
        <v>347</v>
      </c>
      <c r="E538" s="68">
        <v>6.2</v>
      </c>
      <c r="F538" s="66" t="s">
        <v>66</v>
      </c>
      <c r="H538" t="s">
        <v>67</v>
      </c>
    </row>
    <row r="539" spans="1:8" x14ac:dyDescent="0.2">
      <c r="A539">
        <v>9811</v>
      </c>
      <c r="B539" t="s">
        <v>76</v>
      </c>
      <c r="C539">
        <v>100</v>
      </c>
      <c r="D539" s="67" t="s">
        <v>347</v>
      </c>
      <c r="E539" s="68">
        <v>1.6</v>
      </c>
      <c r="F539" s="66" t="s">
        <v>77</v>
      </c>
      <c r="H539" t="s">
        <v>78</v>
      </c>
    </row>
    <row r="540" spans="1:8" x14ac:dyDescent="0.2">
      <c r="A540">
        <v>9811</v>
      </c>
      <c r="B540" t="s">
        <v>65</v>
      </c>
      <c r="C540">
        <v>200</v>
      </c>
      <c r="D540" s="67" t="s">
        <v>348</v>
      </c>
      <c r="E540" s="68">
        <v>7.3</v>
      </c>
      <c r="F540" s="66" t="s">
        <v>66</v>
      </c>
      <c r="H540" t="s">
        <v>67</v>
      </c>
    </row>
    <row r="541" spans="1:8" x14ac:dyDescent="0.2">
      <c r="A541">
        <v>9811</v>
      </c>
      <c r="B541" t="s">
        <v>76</v>
      </c>
      <c r="C541">
        <v>100</v>
      </c>
      <c r="D541" s="67" t="s">
        <v>348</v>
      </c>
      <c r="E541" s="68">
        <v>9.3000000000000007</v>
      </c>
      <c r="F541" s="66" t="s">
        <v>77</v>
      </c>
      <c r="H541" t="s">
        <v>78</v>
      </c>
    </row>
    <row r="542" spans="1:8" x14ac:dyDescent="0.2">
      <c r="A542">
        <v>9811</v>
      </c>
      <c r="B542" t="s">
        <v>65</v>
      </c>
      <c r="C542">
        <v>200</v>
      </c>
      <c r="D542" s="67" t="s">
        <v>349</v>
      </c>
      <c r="E542" s="68">
        <v>6</v>
      </c>
      <c r="F542" s="66" t="s">
        <v>66</v>
      </c>
      <c r="H542" t="s">
        <v>67</v>
      </c>
    </row>
    <row r="543" spans="1:8" x14ac:dyDescent="0.2">
      <c r="A543">
        <v>9811</v>
      </c>
      <c r="B543" t="s">
        <v>76</v>
      </c>
      <c r="C543">
        <v>100</v>
      </c>
      <c r="D543" s="67" t="s">
        <v>349</v>
      </c>
      <c r="E543" s="68">
        <v>1</v>
      </c>
      <c r="F543" s="66" t="s">
        <v>77</v>
      </c>
      <c r="H543" t="s">
        <v>78</v>
      </c>
    </row>
    <row r="544" spans="1:8" x14ac:dyDescent="0.2">
      <c r="A544">
        <v>9811</v>
      </c>
      <c r="B544" t="s">
        <v>65</v>
      </c>
      <c r="C544">
        <v>200</v>
      </c>
      <c r="D544" s="67" t="s">
        <v>350</v>
      </c>
      <c r="E544" s="68">
        <v>6.5</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6.9</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7.4</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7.7</v>
      </c>
      <c r="F550" s="66" t="s">
        <v>66</v>
      </c>
      <c r="H550" t="s">
        <v>67</v>
      </c>
    </row>
    <row r="551" spans="1:8" x14ac:dyDescent="0.2">
      <c r="A551">
        <v>9811</v>
      </c>
      <c r="B551" t="s">
        <v>76</v>
      </c>
      <c r="C551">
        <v>100</v>
      </c>
      <c r="D551" s="67" t="s">
        <v>353</v>
      </c>
      <c r="E551" s="68">
        <v>0</v>
      </c>
      <c r="F551" s="66" t="s">
        <v>77</v>
      </c>
      <c r="H551" t="s">
        <v>78</v>
      </c>
    </row>
    <row r="552" spans="1:8" x14ac:dyDescent="0.2">
      <c r="A552">
        <v>9811</v>
      </c>
      <c r="B552" t="s">
        <v>65</v>
      </c>
      <c r="C552">
        <v>200</v>
      </c>
      <c r="D552" s="67" t="s">
        <v>354</v>
      </c>
      <c r="E552" s="68">
        <v>9.8000000000000007</v>
      </c>
      <c r="F552" s="66" t="s">
        <v>66</v>
      </c>
      <c r="H552" t="s">
        <v>67</v>
      </c>
    </row>
    <row r="553" spans="1:8" x14ac:dyDescent="0.2">
      <c r="A553">
        <v>9811</v>
      </c>
      <c r="B553" t="s">
        <v>76</v>
      </c>
      <c r="C553">
        <v>100</v>
      </c>
      <c r="D553" s="67" t="s">
        <v>354</v>
      </c>
      <c r="E553" s="68">
        <v>1</v>
      </c>
      <c r="F553" s="66" t="s">
        <v>77</v>
      </c>
      <c r="H553" t="s">
        <v>78</v>
      </c>
    </row>
    <row r="554" spans="1:8" x14ac:dyDescent="0.2">
      <c r="A554">
        <v>9811</v>
      </c>
      <c r="B554" t="s">
        <v>65</v>
      </c>
      <c r="C554">
        <v>200</v>
      </c>
      <c r="D554" s="67" t="s">
        <v>355</v>
      </c>
      <c r="E554" s="68">
        <v>10.5</v>
      </c>
      <c r="F554" s="66" t="s">
        <v>66</v>
      </c>
      <c r="H554" t="s">
        <v>67</v>
      </c>
    </row>
    <row r="555" spans="1:8" x14ac:dyDescent="0.2">
      <c r="A555">
        <v>9811</v>
      </c>
      <c r="B555" t="s">
        <v>76</v>
      </c>
      <c r="C555">
        <v>100</v>
      </c>
      <c r="D555" s="67" t="s">
        <v>355</v>
      </c>
      <c r="E555" s="68">
        <v>8.5</v>
      </c>
      <c r="F555" s="66" t="s">
        <v>77</v>
      </c>
      <c r="H555" t="s">
        <v>78</v>
      </c>
    </row>
    <row r="556" spans="1:8" x14ac:dyDescent="0.2">
      <c r="A556">
        <v>9811</v>
      </c>
      <c r="B556" t="s">
        <v>65</v>
      </c>
      <c r="C556">
        <v>200</v>
      </c>
      <c r="D556" s="67" t="s">
        <v>356</v>
      </c>
      <c r="E556" s="68">
        <v>10.7</v>
      </c>
      <c r="F556" s="66" t="s">
        <v>66</v>
      </c>
      <c r="H556" t="s">
        <v>67</v>
      </c>
    </row>
    <row r="557" spans="1:8" x14ac:dyDescent="0.2">
      <c r="A557">
        <v>9811</v>
      </c>
      <c r="B557" t="s">
        <v>76</v>
      </c>
      <c r="C557">
        <v>100</v>
      </c>
      <c r="D557" s="67" t="s">
        <v>356</v>
      </c>
      <c r="E557" s="68">
        <v>0.2</v>
      </c>
      <c r="F557" s="66" t="s">
        <v>77</v>
      </c>
      <c r="H557" t="s">
        <v>78</v>
      </c>
    </row>
    <row r="558" spans="1:8" x14ac:dyDescent="0.2">
      <c r="A558">
        <v>9811</v>
      </c>
      <c r="B558" t="s">
        <v>65</v>
      </c>
      <c r="C558">
        <v>200</v>
      </c>
      <c r="D558" s="67" t="s">
        <v>357</v>
      </c>
      <c r="E558" s="68">
        <v>8.4</v>
      </c>
      <c r="F558" s="66" t="s">
        <v>66</v>
      </c>
      <c r="H558" t="s">
        <v>67</v>
      </c>
    </row>
    <row r="559" spans="1:8" x14ac:dyDescent="0.2">
      <c r="A559">
        <v>9811</v>
      </c>
      <c r="B559" t="s">
        <v>76</v>
      </c>
      <c r="C559">
        <v>100</v>
      </c>
      <c r="D559" s="67" t="s">
        <v>357</v>
      </c>
      <c r="E559" s="68">
        <v>3.9</v>
      </c>
      <c r="F559" s="66" t="s">
        <v>77</v>
      </c>
      <c r="H559" t="s">
        <v>78</v>
      </c>
    </row>
    <row r="560" spans="1:8" x14ac:dyDescent="0.2">
      <c r="A560">
        <v>9811</v>
      </c>
      <c r="B560" t="s">
        <v>65</v>
      </c>
      <c r="C560">
        <v>200</v>
      </c>
      <c r="D560" s="67" t="s">
        <v>358</v>
      </c>
      <c r="E560" s="68">
        <v>8.6999999999999993</v>
      </c>
      <c r="F560" s="66" t="s">
        <v>66</v>
      </c>
      <c r="H560" t="s">
        <v>67</v>
      </c>
    </row>
    <row r="561" spans="1:8" x14ac:dyDescent="0.2">
      <c r="A561">
        <v>9811</v>
      </c>
      <c r="B561" t="s">
        <v>76</v>
      </c>
      <c r="C561">
        <v>100</v>
      </c>
      <c r="D561" s="67" t="s">
        <v>358</v>
      </c>
      <c r="E561" s="68">
        <v>0.1</v>
      </c>
      <c r="F561" s="66" t="s">
        <v>77</v>
      </c>
      <c r="H561" t="s">
        <v>78</v>
      </c>
    </row>
    <row r="562" spans="1:8" x14ac:dyDescent="0.2">
      <c r="A562">
        <v>9811</v>
      </c>
      <c r="B562" t="s">
        <v>65</v>
      </c>
      <c r="C562">
        <v>200</v>
      </c>
      <c r="D562" s="67" t="s">
        <v>359</v>
      </c>
      <c r="E562" s="68">
        <v>6.7</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6.6</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8</v>
      </c>
      <c r="F566" s="66" t="s">
        <v>66</v>
      </c>
      <c r="H566" t="s">
        <v>67</v>
      </c>
    </row>
    <row r="567" spans="1:8" x14ac:dyDescent="0.2">
      <c r="A567">
        <v>9811</v>
      </c>
      <c r="B567" t="s">
        <v>76</v>
      </c>
      <c r="C567">
        <v>100</v>
      </c>
      <c r="D567" s="67" t="s">
        <v>361</v>
      </c>
      <c r="E567" s="68">
        <v>1.2</v>
      </c>
      <c r="F567" s="66" t="s">
        <v>77</v>
      </c>
      <c r="H567" t="s">
        <v>78</v>
      </c>
    </row>
    <row r="568" spans="1:8" x14ac:dyDescent="0.2">
      <c r="A568">
        <v>9811</v>
      </c>
      <c r="B568" t="s">
        <v>65</v>
      </c>
      <c r="C568">
        <v>200</v>
      </c>
      <c r="D568" s="67" t="s">
        <v>362</v>
      </c>
      <c r="E568" s="68">
        <v>10.6</v>
      </c>
      <c r="F568" s="66" t="s">
        <v>66</v>
      </c>
      <c r="H568" t="s">
        <v>67</v>
      </c>
    </row>
    <row r="569" spans="1:8" x14ac:dyDescent="0.2">
      <c r="A569">
        <v>9811</v>
      </c>
      <c r="B569" t="s">
        <v>76</v>
      </c>
      <c r="C569">
        <v>100</v>
      </c>
      <c r="D569" s="67" t="s">
        <v>362</v>
      </c>
      <c r="E569" s="68">
        <v>5.0999999999999996</v>
      </c>
      <c r="F569" s="66" t="s">
        <v>77</v>
      </c>
      <c r="H569" t="s">
        <v>78</v>
      </c>
    </row>
    <row r="570" spans="1:8" x14ac:dyDescent="0.2">
      <c r="A570">
        <v>9811</v>
      </c>
      <c r="B570" t="s">
        <v>65</v>
      </c>
      <c r="C570">
        <v>200</v>
      </c>
      <c r="D570" s="67" t="s">
        <v>363</v>
      </c>
      <c r="E570" s="68">
        <v>6</v>
      </c>
      <c r="F570" s="66" t="s">
        <v>66</v>
      </c>
      <c r="H570" t="s">
        <v>67</v>
      </c>
    </row>
    <row r="571" spans="1:8" x14ac:dyDescent="0.2">
      <c r="A571">
        <v>9811</v>
      </c>
      <c r="B571" t="s">
        <v>76</v>
      </c>
      <c r="C571">
        <v>100</v>
      </c>
      <c r="D571" s="67" t="s">
        <v>363</v>
      </c>
      <c r="E571" s="68">
        <v>27.6</v>
      </c>
      <c r="F571" s="66" t="s">
        <v>77</v>
      </c>
      <c r="H571" t="s">
        <v>78</v>
      </c>
    </row>
    <row r="572" spans="1:8" x14ac:dyDescent="0.2">
      <c r="A572">
        <v>9811</v>
      </c>
      <c r="B572" t="s">
        <v>65</v>
      </c>
      <c r="C572">
        <v>200</v>
      </c>
      <c r="D572" s="67" t="s">
        <v>364</v>
      </c>
      <c r="E572" s="68">
        <v>6.3</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7.4</v>
      </c>
      <c r="F574" s="66" t="s">
        <v>66</v>
      </c>
      <c r="H574" t="s">
        <v>67</v>
      </c>
    </row>
    <row r="575" spans="1:8" x14ac:dyDescent="0.2">
      <c r="A575">
        <v>9811</v>
      </c>
      <c r="B575" t="s">
        <v>76</v>
      </c>
      <c r="C575">
        <v>100</v>
      </c>
      <c r="D575" s="67" t="s">
        <v>365</v>
      </c>
      <c r="E575" s="68">
        <v>0.1</v>
      </c>
      <c r="F575" s="66" t="s">
        <v>77</v>
      </c>
      <c r="H575" t="s">
        <v>78</v>
      </c>
    </row>
    <row r="576" spans="1:8" x14ac:dyDescent="0.2">
      <c r="A576">
        <v>9811</v>
      </c>
      <c r="B576" t="s">
        <v>65</v>
      </c>
      <c r="C576">
        <v>200</v>
      </c>
      <c r="D576" s="67" t="s">
        <v>366</v>
      </c>
      <c r="E576" s="68">
        <v>10.199999999999999</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12.2</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8.6999999999999993</v>
      </c>
      <c r="F580" s="66" t="s">
        <v>66</v>
      </c>
      <c r="H580" t="s">
        <v>67</v>
      </c>
    </row>
    <row r="581" spans="1:8" x14ac:dyDescent="0.2">
      <c r="A581">
        <v>9811</v>
      </c>
      <c r="B581" t="s">
        <v>76</v>
      </c>
      <c r="C581">
        <v>100</v>
      </c>
      <c r="D581" s="67" t="s">
        <v>368</v>
      </c>
      <c r="E581" s="68">
        <v>19.100000000000001</v>
      </c>
      <c r="F581" s="66" t="s">
        <v>77</v>
      </c>
      <c r="H581" t="s">
        <v>78</v>
      </c>
    </row>
    <row r="582" spans="1:8" x14ac:dyDescent="0.2">
      <c r="A582">
        <v>9811</v>
      </c>
      <c r="B582" t="s">
        <v>65</v>
      </c>
      <c r="C582">
        <v>200</v>
      </c>
      <c r="D582" s="67" t="s">
        <v>369</v>
      </c>
      <c r="E582" s="68">
        <v>6.8</v>
      </c>
      <c r="F582" s="66" t="s">
        <v>66</v>
      </c>
      <c r="H582" t="s">
        <v>67</v>
      </c>
    </row>
    <row r="583" spans="1:8" x14ac:dyDescent="0.2">
      <c r="A583">
        <v>9811</v>
      </c>
      <c r="B583" t="s">
        <v>76</v>
      </c>
      <c r="C583">
        <v>100</v>
      </c>
      <c r="D583" s="67" t="s">
        <v>369</v>
      </c>
      <c r="E583" s="68">
        <v>0.6</v>
      </c>
      <c r="F583" s="66" t="s">
        <v>77</v>
      </c>
      <c r="H583" t="s">
        <v>78</v>
      </c>
    </row>
    <row r="584" spans="1:8" x14ac:dyDescent="0.2">
      <c r="A584">
        <v>9811</v>
      </c>
      <c r="B584" t="s">
        <v>65</v>
      </c>
      <c r="C584">
        <v>200</v>
      </c>
      <c r="D584" s="67" t="s">
        <v>370</v>
      </c>
      <c r="E584" s="68">
        <v>4.5</v>
      </c>
      <c r="F584" s="66" t="s">
        <v>66</v>
      </c>
      <c r="H584" t="s">
        <v>67</v>
      </c>
    </row>
    <row r="585" spans="1:8" x14ac:dyDescent="0.2">
      <c r="A585">
        <v>9811</v>
      </c>
      <c r="B585" t="s">
        <v>76</v>
      </c>
      <c r="C585">
        <v>100</v>
      </c>
      <c r="D585" s="67" t="s">
        <v>370</v>
      </c>
      <c r="E585" s="68">
        <v>2.1</v>
      </c>
      <c r="F585" s="66" t="s">
        <v>77</v>
      </c>
      <c r="H585" t="s">
        <v>78</v>
      </c>
    </row>
    <row r="586" spans="1:8" x14ac:dyDescent="0.2">
      <c r="A586">
        <v>9811</v>
      </c>
      <c r="B586" t="s">
        <v>65</v>
      </c>
      <c r="C586">
        <v>200</v>
      </c>
      <c r="D586" s="67" t="s">
        <v>371</v>
      </c>
      <c r="E586" s="68">
        <v>2.8</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6.6</v>
      </c>
      <c r="F588" s="66" t="s">
        <v>66</v>
      </c>
      <c r="H588" t="s">
        <v>67</v>
      </c>
    </row>
    <row r="589" spans="1:8" x14ac:dyDescent="0.2">
      <c r="A589">
        <v>9811</v>
      </c>
      <c r="B589" t="s">
        <v>76</v>
      </c>
      <c r="C589">
        <v>100</v>
      </c>
      <c r="D589" s="67" t="s">
        <v>372</v>
      </c>
      <c r="E589" s="68">
        <v>0.1</v>
      </c>
      <c r="F589" s="66" t="s">
        <v>77</v>
      </c>
      <c r="H589" t="s">
        <v>78</v>
      </c>
    </row>
    <row r="590" spans="1:8" x14ac:dyDescent="0.2">
      <c r="A590">
        <v>9811</v>
      </c>
      <c r="B590" t="s">
        <v>65</v>
      </c>
      <c r="C590">
        <v>200</v>
      </c>
      <c r="D590" s="67" t="s">
        <v>373</v>
      </c>
      <c r="E590" s="68">
        <v>8.1999999999999993</v>
      </c>
      <c r="F590" s="66" t="s">
        <v>66</v>
      </c>
      <c r="H590" t="s">
        <v>67</v>
      </c>
    </row>
    <row r="591" spans="1:8" x14ac:dyDescent="0.2">
      <c r="A591">
        <v>9811</v>
      </c>
      <c r="B591" t="s">
        <v>76</v>
      </c>
      <c r="C591">
        <v>100</v>
      </c>
      <c r="D591" s="67" t="s">
        <v>373</v>
      </c>
      <c r="E591" s="68">
        <v>0.5</v>
      </c>
      <c r="F591" s="66" t="s">
        <v>77</v>
      </c>
      <c r="H591" t="s">
        <v>78</v>
      </c>
    </row>
    <row r="592" spans="1:8" x14ac:dyDescent="0.2">
      <c r="A592">
        <v>9811</v>
      </c>
      <c r="B592" t="s">
        <v>65</v>
      </c>
      <c r="C592">
        <v>200</v>
      </c>
      <c r="D592" s="67" t="s">
        <v>374</v>
      </c>
      <c r="E592" s="68">
        <v>10.7</v>
      </c>
      <c r="F592" s="66" t="s">
        <v>66</v>
      </c>
      <c r="H592" t="s">
        <v>67</v>
      </c>
    </row>
    <row r="593" spans="1:8" x14ac:dyDescent="0.2">
      <c r="A593">
        <v>9811</v>
      </c>
      <c r="B593" t="s">
        <v>76</v>
      </c>
      <c r="C593">
        <v>100</v>
      </c>
      <c r="D593" s="67" t="s">
        <v>374</v>
      </c>
      <c r="E593" s="68">
        <v>5.5</v>
      </c>
      <c r="F593" s="66" t="s">
        <v>77</v>
      </c>
      <c r="H593" t="s">
        <v>78</v>
      </c>
    </row>
    <row r="594" spans="1:8" x14ac:dyDescent="0.2">
      <c r="A594">
        <v>9811</v>
      </c>
      <c r="B594" t="s">
        <v>65</v>
      </c>
      <c r="C594">
        <v>200</v>
      </c>
      <c r="D594" s="67" t="s">
        <v>375</v>
      </c>
      <c r="E594" s="68">
        <v>8.1</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6.5</v>
      </c>
      <c r="F596" s="66" t="s">
        <v>66</v>
      </c>
      <c r="H596" t="s">
        <v>67</v>
      </c>
    </row>
    <row r="597" spans="1:8" x14ac:dyDescent="0.2">
      <c r="A597">
        <v>9811</v>
      </c>
      <c r="B597" t="s">
        <v>76</v>
      </c>
      <c r="C597">
        <v>100</v>
      </c>
      <c r="D597" s="67" t="s">
        <v>376</v>
      </c>
      <c r="E597" s="68">
        <v>5.9</v>
      </c>
      <c r="F597" s="66" t="s">
        <v>77</v>
      </c>
      <c r="H597" t="s">
        <v>78</v>
      </c>
    </row>
    <row r="598" spans="1:8" x14ac:dyDescent="0.2">
      <c r="A598">
        <v>9811</v>
      </c>
      <c r="B598" t="s">
        <v>65</v>
      </c>
      <c r="C598">
        <v>200</v>
      </c>
      <c r="D598" s="67" t="s">
        <v>377</v>
      </c>
      <c r="E598" s="68">
        <v>9.6</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7.8</v>
      </c>
      <c r="F600" s="66" t="s">
        <v>66</v>
      </c>
      <c r="H600" t="s">
        <v>67</v>
      </c>
    </row>
    <row r="601" spans="1:8" x14ac:dyDescent="0.2">
      <c r="A601">
        <v>9811</v>
      </c>
      <c r="B601" t="s">
        <v>76</v>
      </c>
      <c r="C601">
        <v>100</v>
      </c>
      <c r="D601" s="67" t="s">
        <v>378</v>
      </c>
      <c r="E601" s="68">
        <v>8.4</v>
      </c>
      <c r="F601" s="66" t="s">
        <v>77</v>
      </c>
      <c r="H601" t="s">
        <v>78</v>
      </c>
    </row>
    <row r="602" spans="1:8" x14ac:dyDescent="0.2">
      <c r="A602">
        <v>9811</v>
      </c>
      <c r="B602" t="s">
        <v>65</v>
      </c>
      <c r="C602">
        <v>200</v>
      </c>
      <c r="D602" s="67" t="s">
        <v>379</v>
      </c>
      <c r="E602" s="68">
        <v>10.199999999999999</v>
      </c>
      <c r="F602" s="66" t="s">
        <v>66</v>
      </c>
      <c r="H602" t="s">
        <v>67</v>
      </c>
    </row>
    <row r="603" spans="1:8" x14ac:dyDescent="0.2">
      <c r="A603">
        <v>9811</v>
      </c>
      <c r="B603" t="s">
        <v>76</v>
      </c>
      <c r="C603">
        <v>100</v>
      </c>
      <c r="D603" s="67" t="s">
        <v>379</v>
      </c>
      <c r="E603" s="68">
        <v>1.6</v>
      </c>
      <c r="F603" s="66" t="s">
        <v>77</v>
      </c>
      <c r="H603" t="s">
        <v>78</v>
      </c>
    </row>
    <row r="604" spans="1:8" x14ac:dyDescent="0.2">
      <c r="A604">
        <v>9811</v>
      </c>
      <c r="B604" t="s">
        <v>65</v>
      </c>
      <c r="C604">
        <v>200</v>
      </c>
      <c r="D604" s="67" t="s">
        <v>380</v>
      </c>
      <c r="E604" s="68">
        <v>7.3</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7.5</v>
      </c>
      <c r="F606" s="66" t="s">
        <v>66</v>
      </c>
      <c r="H606" t="s">
        <v>67</v>
      </c>
    </row>
    <row r="607" spans="1:8" x14ac:dyDescent="0.2">
      <c r="A607">
        <v>9811</v>
      </c>
      <c r="B607" t="s">
        <v>76</v>
      </c>
      <c r="C607">
        <v>100</v>
      </c>
      <c r="D607" s="67" t="s">
        <v>381</v>
      </c>
      <c r="E607" s="68">
        <v>0.3</v>
      </c>
      <c r="F607" s="66" t="s">
        <v>77</v>
      </c>
      <c r="H607" t="s">
        <v>78</v>
      </c>
    </row>
    <row r="608" spans="1:8" x14ac:dyDescent="0.2">
      <c r="A608">
        <v>9811</v>
      </c>
      <c r="B608" t="s">
        <v>65</v>
      </c>
      <c r="C608">
        <v>200</v>
      </c>
      <c r="D608" s="67" t="s">
        <v>382</v>
      </c>
      <c r="E608" s="68">
        <v>9.1999999999999993</v>
      </c>
      <c r="F608" s="66" t="s">
        <v>66</v>
      </c>
      <c r="H608" t="s">
        <v>67</v>
      </c>
    </row>
    <row r="609" spans="1:8" x14ac:dyDescent="0.2">
      <c r="A609">
        <v>9811</v>
      </c>
      <c r="B609" t="s">
        <v>76</v>
      </c>
      <c r="C609">
        <v>100</v>
      </c>
      <c r="D609" s="67" t="s">
        <v>382</v>
      </c>
      <c r="E609" s="68">
        <v>9.9</v>
      </c>
      <c r="F609" s="66" t="s">
        <v>77</v>
      </c>
      <c r="H609" t="s">
        <v>78</v>
      </c>
    </row>
    <row r="610" spans="1:8" x14ac:dyDescent="0.2">
      <c r="A610">
        <v>9811</v>
      </c>
      <c r="B610" t="s">
        <v>65</v>
      </c>
      <c r="C610">
        <v>200</v>
      </c>
      <c r="D610" s="67" t="s">
        <v>383</v>
      </c>
      <c r="E610" s="68">
        <v>10.7</v>
      </c>
      <c r="F610" s="66" t="s">
        <v>66</v>
      </c>
      <c r="H610" t="s">
        <v>67</v>
      </c>
    </row>
    <row r="611" spans="1:8" x14ac:dyDescent="0.2">
      <c r="A611">
        <v>9811</v>
      </c>
      <c r="B611" t="s">
        <v>76</v>
      </c>
      <c r="C611">
        <v>100</v>
      </c>
      <c r="D611" s="67" t="s">
        <v>383</v>
      </c>
      <c r="E611" s="68">
        <v>1.1000000000000001</v>
      </c>
      <c r="F611" s="66" t="s">
        <v>77</v>
      </c>
      <c r="H611" t="s">
        <v>78</v>
      </c>
    </row>
    <row r="612" spans="1:8" x14ac:dyDescent="0.2">
      <c r="A612">
        <v>9811</v>
      </c>
      <c r="B612" t="s">
        <v>65</v>
      </c>
      <c r="C612">
        <v>200</v>
      </c>
      <c r="D612" s="67" t="s">
        <v>384</v>
      </c>
      <c r="E612" s="68">
        <v>8.1999999999999993</v>
      </c>
      <c r="F612" s="66" t="s">
        <v>66</v>
      </c>
      <c r="H612" t="s">
        <v>67</v>
      </c>
    </row>
    <row r="613" spans="1:8" x14ac:dyDescent="0.2">
      <c r="A613">
        <v>9811</v>
      </c>
      <c r="B613" t="s">
        <v>76</v>
      </c>
      <c r="C613">
        <v>100</v>
      </c>
      <c r="D613" s="67" t="s">
        <v>384</v>
      </c>
      <c r="E613" s="68">
        <v>9.1</v>
      </c>
      <c r="F613" s="66" t="s">
        <v>77</v>
      </c>
      <c r="H613" t="s">
        <v>78</v>
      </c>
    </row>
    <row r="614" spans="1:8" x14ac:dyDescent="0.2">
      <c r="A614">
        <v>9811</v>
      </c>
      <c r="B614" t="s">
        <v>65</v>
      </c>
      <c r="C614">
        <v>200</v>
      </c>
      <c r="D614" s="67" t="s">
        <v>385</v>
      </c>
      <c r="E614" s="68">
        <v>7.4</v>
      </c>
      <c r="F614" s="66" t="s">
        <v>66</v>
      </c>
      <c r="H614" t="s">
        <v>67</v>
      </c>
    </row>
    <row r="615" spans="1:8" x14ac:dyDescent="0.2">
      <c r="A615">
        <v>9811</v>
      </c>
      <c r="B615" t="s">
        <v>76</v>
      </c>
      <c r="C615">
        <v>100</v>
      </c>
      <c r="D615" s="67" t="s">
        <v>385</v>
      </c>
      <c r="E615" s="68">
        <v>9.3000000000000007</v>
      </c>
      <c r="F615" s="66" t="s">
        <v>77</v>
      </c>
      <c r="H615" t="s">
        <v>78</v>
      </c>
    </row>
    <row r="616" spans="1:8" x14ac:dyDescent="0.2">
      <c r="A616">
        <v>9811</v>
      </c>
      <c r="B616" t="s">
        <v>65</v>
      </c>
      <c r="C616">
        <v>200</v>
      </c>
      <c r="D616" s="67" t="s">
        <v>386</v>
      </c>
      <c r="E616" s="68">
        <v>7.9</v>
      </c>
      <c r="F616" s="66" t="s">
        <v>66</v>
      </c>
      <c r="H616" t="s">
        <v>67</v>
      </c>
    </row>
    <row r="617" spans="1:8" x14ac:dyDescent="0.2">
      <c r="A617">
        <v>9811</v>
      </c>
      <c r="B617" t="s">
        <v>76</v>
      </c>
      <c r="C617">
        <v>100</v>
      </c>
      <c r="D617" s="67" t="s">
        <v>386</v>
      </c>
      <c r="E617" s="68">
        <v>12.1</v>
      </c>
      <c r="F617" s="66" t="s">
        <v>77</v>
      </c>
      <c r="H617" t="s">
        <v>78</v>
      </c>
    </row>
    <row r="618" spans="1:8" x14ac:dyDescent="0.2">
      <c r="A618">
        <v>9811</v>
      </c>
      <c r="B618" t="s">
        <v>65</v>
      </c>
      <c r="C618">
        <v>200</v>
      </c>
      <c r="D618" s="67" t="s">
        <v>387</v>
      </c>
      <c r="E618" s="68">
        <v>4</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2.7</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-1.4</v>
      </c>
      <c r="F622" s="66" t="s">
        <v>66</v>
      </c>
      <c r="H622" t="s">
        <v>67</v>
      </c>
    </row>
    <row r="623" spans="1:8" x14ac:dyDescent="0.2">
      <c r="A623">
        <v>9811</v>
      </c>
      <c r="B623" t="s">
        <v>76</v>
      </c>
      <c r="C623">
        <v>100</v>
      </c>
      <c r="D623" s="67" t="s">
        <v>389</v>
      </c>
      <c r="E623" s="68">
        <v>3.2</v>
      </c>
      <c r="F623" s="66" t="s">
        <v>77</v>
      </c>
      <c r="H623" t="s">
        <v>78</v>
      </c>
    </row>
    <row r="624" spans="1:8" x14ac:dyDescent="0.2">
      <c r="A624">
        <v>9811</v>
      </c>
      <c r="B624" t="s">
        <v>65</v>
      </c>
      <c r="C624">
        <v>200</v>
      </c>
      <c r="D624" s="67" t="s">
        <v>390</v>
      </c>
      <c r="E624" s="68">
        <v>2.6</v>
      </c>
      <c r="F624" s="66" t="s">
        <v>66</v>
      </c>
      <c r="H624" t="s">
        <v>67</v>
      </c>
    </row>
    <row r="625" spans="1:8" x14ac:dyDescent="0.2">
      <c r="A625">
        <v>9811</v>
      </c>
      <c r="B625" t="s">
        <v>76</v>
      </c>
      <c r="C625">
        <v>100</v>
      </c>
      <c r="D625" s="67" t="s">
        <v>390</v>
      </c>
      <c r="E625" s="68">
        <v>1</v>
      </c>
      <c r="F625" s="66" t="s">
        <v>77</v>
      </c>
      <c r="H625" t="s">
        <v>78</v>
      </c>
    </row>
    <row r="626" spans="1:8" x14ac:dyDescent="0.2">
      <c r="A626">
        <v>9811</v>
      </c>
      <c r="B626" t="s">
        <v>65</v>
      </c>
      <c r="C626">
        <v>200</v>
      </c>
      <c r="D626" s="67" t="s">
        <v>391</v>
      </c>
      <c r="E626" s="68">
        <v>-0.3</v>
      </c>
      <c r="F626" s="66" t="s">
        <v>66</v>
      </c>
      <c r="H626" t="s">
        <v>67</v>
      </c>
    </row>
    <row r="627" spans="1:8" x14ac:dyDescent="0.2">
      <c r="A627">
        <v>9811</v>
      </c>
      <c r="B627" t="s">
        <v>76</v>
      </c>
      <c r="C627">
        <v>100</v>
      </c>
      <c r="D627" s="67" t="s">
        <v>391</v>
      </c>
      <c r="E627" s="68">
        <v>3.2</v>
      </c>
      <c r="F627" s="66" t="s">
        <v>77</v>
      </c>
      <c r="H627" t="s">
        <v>78</v>
      </c>
    </row>
    <row r="628" spans="1:8" x14ac:dyDescent="0.2">
      <c r="A628">
        <v>9811</v>
      </c>
      <c r="B628" t="s">
        <v>65</v>
      </c>
      <c r="C628">
        <v>200</v>
      </c>
      <c r="D628" s="67" t="s">
        <v>392</v>
      </c>
      <c r="E628" s="68">
        <v>3.5</v>
      </c>
      <c r="F628" s="66" t="s">
        <v>66</v>
      </c>
      <c r="H628" t="s">
        <v>67</v>
      </c>
    </row>
    <row r="629" spans="1:8" x14ac:dyDescent="0.2">
      <c r="A629">
        <v>9811</v>
      </c>
      <c r="B629" t="s">
        <v>76</v>
      </c>
      <c r="C629">
        <v>100</v>
      </c>
      <c r="D629" s="67" t="s">
        <v>392</v>
      </c>
      <c r="E629" s="68">
        <v>5.5</v>
      </c>
      <c r="F629" s="66" t="s">
        <v>77</v>
      </c>
      <c r="H629" t="s">
        <v>78</v>
      </c>
    </row>
    <row r="630" spans="1:8" x14ac:dyDescent="0.2">
      <c r="A630">
        <v>9811</v>
      </c>
      <c r="B630" t="s">
        <v>65</v>
      </c>
      <c r="C630">
        <v>200</v>
      </c>
      <c r="D630" s="67" t="s">
        <v>393</v>
      </c>
      <c r="E630" s="68">
        <v>3.8</v>
      </c>
      <c r="F630" s="66" t="s">
        <v>66</v>
      </c>
      <c r="H630" t="s">
        <v>67</v>
      </c>
    </row>
    <row r="631" spans="1:8" x14ac:dyDescent="0.2">
      <c r="A631">
        <v>9811</v>
      </c>
      <c r="B631" t="s">
        <v>76</v>
      </c>
      <c r="C631">
        <v>100</v>
      </c>
      <c r="D631" s="67" t="s">
        <v>393</v>
      </c>
      <c r="E631" s="68">
        <v>11.2</v>
      </c>
      <c r="F631" s="66" t="s">
        <v>77</v>
      </c>
      <c r="H631" t="s">
        <v>78</v>
      </c>
    </row>
    <row r="632" spans="1:8" x14ac:dyDescent="0.2">
      <c r="A632">
        <v>9811</v>
      </c>
      <c r="B632" t="s">
        <v>65</v>
      </c>
      <c r="C632">
        <v>200</v>
      </c>
      <c r="D632" s="67" t="s">
        <v>394</v>
      </c>
      <c r="E632" s="68">
        <v>6.3</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1.2</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9</v>
      </c>
      <c r="F636" s="66" t="s">
        <v>66</v>
      </c>
      <c r="H636" t="s">
        <v>67</v>
      </c>
    </row>
    <row r="637" spans="1:8" x14ac:dyDescent="0.2">
      <c r="A637">
        <v>9811</v>
      </c>
      <c r="B637" t="s">
        <v>76</v>
      </c>
      <c r="C637">
        <v>100</v>
      </c>
      <c r="D637" s="67" t="s">
        <v>396</v>
      </c>
      <c r="E637" s="68">
        <v>0</v>
      </c>
      <c r="F637" s="66" t="s">
        <v>77</v>
      </c>
      <c r="H637" t="s">
        <v>78</v>
      </c>
    </row>
    <row r="638" spans="1:8" x14ac:dyDescent="0.2">
      <c r="A638">
        <v>9811</v>
      </c>
      <c r="B638" t="s">
        <v>65</v>
      </c>
      <c r="C638">
        <v>200</v>
      </c>
      <c r="D638" s="67" t="s">
        <v>397</v>
      </c>
      <c r="E638" s="68">
        <v>15.5</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17.100000000000001</v>
      </c>
      <c r="F640" s="66" t="s">
        <v>66</v>
      </c>
      <c r="H640" t="s">
        <v>67</v>
      </c>
    </row>
    <row r="641" spans="1:8" x14ac:dyDescent="0.2">
      <c r="A641">
        <v>9811</v>
      </c>
      <c r="B641" t="s">
        <v>76</v>
      </c>
      <c r="C641">
        <v>100</v>
      </c>
      <c r="D641" s="67" t="s">
        <v>398</v>
      </c>
      <c r="E641" s="68">
        <v>7.8</v>
      </c>
      <c r="F641" s="66" t="s">
        <v>77</v>
      </c>
      <c r="H641" t="s">
        <v>78</v>
      </c>
    </row>
    <row r="642" spans="1:8" x14ac:dyDescent="0.2">
      <c r="A642">
        <v>9811</v>
      </c>
      <c r="B642" t="s">
        <v>65</v>
      </c>
      <c r="C642">
        <v>200</v>
      </c>
      <c r="D642" s="67" t="s">
        <v>399</v>
      </c>
      <c r="E642" s="68">
        <v>7.9</v>
      </c>
      <c r="F642" s="66" t="s">
        <v>66</v>
      </c>
      <c r="H642" t="s">
        <v>67</v>
      </c>
    </row>
    <row r="643" spans="1:8" x14ac:dyDescent="0.2">
      <c r="A643">
        <v>9811</v>
      </c>
      <c r="B643" t="s">
        <v>76</v>
      </c>
      <c r="C643">
        <v>100</v>
      </c>
      <c r="D643" s="67" t="s">
        <v>399</v>
      </c>
      <c r="E643" s="68">
        <v>9.6</v>
      </c>
      <c r="F643" s="66" t="s">
        <v>77</v>
      </c>
      <c r="H643" t="s">
        <v>78</v>
      </c>
    </row>
    <row r="644" spans="1:8" x14ac:dyDescent="0.2">
      <c r="A644">
        <v>9811</v>
      </c>
      <c r="B644" t="s">
        <v>65</v>
      </c>
      <c r="C644">
        <v>200</v>
      </c>
      <c r="D644" s="67" t="s">
        <v>400</v>
      </c>
      <c r="E644" s="68">
        <v>5.7</v>
      </c>
      <c r="F644" s="66" t="s">
        <v>66</v>
      </c>
      <c r="H644" t="s">
        <v>67</v>
      </c>
    </row>
    <row r="645" spans="1:8" x14ac:dyDescent="0.2">
      <c r="A645">
        <v>9811</v>
      </c>
      <c r="B645" t="s">
        <v>76</v>
      </c>
      <c r="C645">
        <v>100</v>
      </c>
      <c r="D645" s="67" t="s">
        <v>400</v>
      </c>
      <c r="E645" s="68">
        <v>1.9</v>
      </c>
      <c r="F645" s="66" t="s">
        <v>77</v>
      </c>
      <c r="H645" t="s">
        <v>78</v>
      </c>
    </row>
    <row r="646" spans="1:8" x14ac:dyDescent="0.2">
      <c r="A646">
        <v>9811</v>
      </c>
      <c r="B646" t="s">
        <v>65</v>
      </c>
      <c r="C646">
        <v>200</v>
      </c>
      <c r="D646" s="67" t="s">
        <v>401</v>
      </c>
      <c r="E646" s="68">
        <v>8.4</v>
      </c>
      <c r="F646" s="66" t="s">
        <v>66</v>
      </c>
      <c r="H646" t="s">
        <v>67</v>
      </c>
    </row>
    <row r="647" spans="1:8" x14ac:dyDescent="0.2">
      <c r="A647">
        <v>9811</v>
      </c>
      <c r="B647" t="s">
        <v>76</v>
      </c>
      <c r="C647">
        <v>100</v>
      </c>
      <c r="D647" s="67" t="s">
        <v>401</v>
      </c>
      <c r="E647" s="68">
        <v>0.4</v>
      </c>
      <c r="F647" s="66" t="s">
        <v>77</v>
      </c>
      <c r="H647" t="s">
        <v>78</v>
      </c>
    </row>
    <row r="648" spans="1:8" x14ac:dyDescent="0.2">
      <c r="A648">
        <v>9811</v>
      </c>
      <c r="B648" t="s">
        <v>65</v>
      </c>
      <c r="C648">
        <v>200</v>
      </c>
      <c r="D648" s="67" t="s">
        <v>402</v>
      </c>
      <c r="E648" s="68">
        <v>5.7</v>
      </c>
      <c r="F648" s="66" t="s">
        <v>66</v>
      </c>
      <c r="H648" t="s">
        <v>67</v>
      </c>
    </row>
    <row r="649" spans="1:8" x14ac:dyDescent="0.2">
      <c r="A649">
        <v>9811</v>
      </c>
      <c r="B649" t="s">
        <v>76</v>
      </c>
      <c r="C649">
        <v>100</v>
      </c>
      <c r="D649" s="67" t="s">
        <v>402</v>
      </c>
      <c r="E649" s="68">
        <v>0</v>
      </c>
      <c r="F649" s="66" t="s">
        <v>77</v>
      </c>
      <c r="H649" t="s">
        <v>78</v>
      </c>
    </row>
    <row r="650" spans="1:8" x14ac:dyDescent="0.2">
      <c r="A650">
        <v>9811</v>
      </c>
      <c r="B650" t="s">
        <v>65</v>
      </c>
      <c r="C650">
        <v>200</v>
      </c>
      <c r="D650" s="67" t="s">
        <v>403</v>
      </c>
      <c r="E650" s="68">
        <v>0</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5</v>
      </c>
      <c r="F652" s="66" t="s">
        <v>66</v>
      </c>
      <c r="H652" t="s">
        <v>67</v>
      </c>
    </row>
    <row r="653" spans="1:8" x14ac:dyDescent="0.2">
      <c r="A653">
        <v>9811</v>
      </c>
      <c r="B653" t="s">
        <v>76</v>
      </c>
      <c r="C653">
        <v>100</v>
      </c>
      <c r="D653" s="67" t="s">
        <v>404</v>
      </c>
      <c r="E653" s="68">
        <v>9.3000000000000007</v>
      </c>
      <c r="F653" s="66" t="s">
        <v>77</v>
      </c>
      <c r="H653" t="s">
        <v>78</v>
      </c>
    </row>
    <row r="654" spans="1:8" x14ac:dyDescent="0.2">
      <c r="A654">
        <v>9811</v>
      </c>
      <c r="B654" t="s">
        <v>65</v>
      </c>
      <c r="C654">
        <v>200</v>
      </c>
      <c r="D654" s="67" t="s">
        <v>405</v>
      </c>
      <c r="E654" s="68">
        <v>4.9000000000000004</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-0.7</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8.3000000000000007</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12.7</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7.3</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4</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3.3</v>
      </c>
      <c r="F666" s="66" t="s">
        <v>66</v>
      </c>
      <c r="H666" t="s">
        <v>67</v>
      </c>
    </row>
    <row r="667" spans="1:8" x14ac:dyDescent="0.2">
      <c r="A667">
        <v>9811</v>
      </c>
      <c r="B667" t="s">
        <v>76</v>
      </c>
      <c r="C667">
        <v>100</v>
      </c>
      <c r="D667" s="67" t="s">
        <v>411</v>
      </c>
      <c r="E667" s="68">
        <v>8.4</v>
      </c>
      <c r="F667" s="66" t="s">
        <v>77</v>
      </c>
      <c r="H667" t="s">
        <v>78</v>
      </c>
    </row>
    <row r="668" spans="1:8" x14ac:dyDescent="0.2">
      <c r="A668">
        <v>9811</v>
      </c>
      <c r="B668" t="s">
        <v>65</v>
      </c>
      <c r="C668">
        <v>200</v>
      </c>
      <c r="D668" s="67" t="s">
        <v>412</v>
      </c>
      <c r="E668" s="68">
        <v>4.8</v>
      </c>
      <c r="F668" s="66" t="s">
        <v>66</v>
      </c>
      <c r="H668" t="s">
        <v>67</v>
      </c>
    </row>
    <row r="669" spans="1:8" x14ac:dyDescent="0.2">
      <c r="A669">
        <v>9811</v>
      </c>
      <c r="B669" t="s">
        <v>76</v>
      </c>
      <c r="C669">
        <v>100</v>
      </c>
      <c r="D669" s="67" t="s">
        <v>412</v>
      </c>
      <c r="E669" s="68">
        <v>1</v>
      </c>
      <c r="F669" s="66" t="s">
        <v>77</v>
      </c>
      <c r="H669" t="s">
        <v>78</v>
      </c>
    </row>
    <row r="670" spans="1:8" x14ac:dyDescent="0.2">
      <c r="A670">
        <v>9811</v>
      </c>
      <c r="B670" t="s">
        <v>65</v>
      </c>
      <c r="C670">
        <v>200</v>
      </c>
      <c r="D670" s="67" t="s">
        <v>413</v>
      </c>
      <c r="E670" s="68">
        <v>3.4</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-0.4</v>
      </c>
      <c r="F672" s="66" t="s">
        <v>66</v>
      </c>
      <c r="H672" t="s">
        <v>67</v>
      </c>
    </row>
    <row r="673" spans="1:8" x14ac:dyDescent="0.2">
      <c r="A673">
        <v>9811</v>
      </c>
      <c r="B673" t="s">
        <v>76</v>
      </c>
      <c r="C673">
        <v>100</v>
      </c>
      <c r="D673" s="67" t="s">
        <v>414</v>
      </c>
      <c r="E673" s="68">
        <v>9.6999999999999993</v>
      </c>
      <c r="F673" s="66" t="s">
        <v>77</v>
      </c>
      <c r="H673" t="s">
        <v>78</v>
      </c>
    </row>
    <row r="674" spans="1:8" x14ac:dyDescent="0.2">
      <c r="A674">
        <v>9811</v>
      </c>
      <c r="B674" t="s">
        <v>65</v>
      </c>
      <c r="C674">
        <v>200</v>
      </c>
      <c r="D674" s="67" t="s">
        <v>415</v>
      </c>
      <c r="E674" s="68">
        <v>0.8</v>
      </c>
      <c r="F674" s="66" t="s">
        <v>66</v>
      </c>
      <c r="H674" t="s">
        <v>67</v>
      </c>
    </row>
    <row r="675" spans="1:8" x14ac:dyDescent="0.2">
      <c r="A675">
        <v>9811</v>
      </c>
      <c r="B675" t="s">
        <v>76</v>
      </c>
      <c r="C675">
        <v>100</v>
      </c>
      <c r="D675" s="67" t="s">
        <v>415</v>
      </c>
      <c r="E675" s="68">
        <v>0.6</v>
      </c>
      <c r="F675" s="66" t="s">
        <v>77</v>
      </c>
      <c r="H675" t="s">
        <v>78</v>
      </c>
    </row>
    <row r="676" spans="1:8" x14ac:dyDescent="0.2">
      <c r="A676">
        <v>9811</v>
      </c>
      <c r="B676" t="s">
        <v>65</v>
      </c>
      <c r="C676">
        <v>200</v>
      </c>
      <c r="D676" s="67" t="s">
        <v>416</v>
      </c>
      <c r="E676" s="68">
        <v>1</v>
      </c>
      <c r="F676" s="66" t="s">
        <v>66</v>
      </c>
      <c r="H676" t="s">
        <v>67</v>
      </c>
    </row>
    <row r="677" spans="1:8" x14ac:dyDescent="0.2">
      <c r="A677">
        <v>9811</v>
      </c>
      <c r="B677" t="s">
        <v>76</v>
      </c>
      <c r="C677">
        <v>100</v>
      </c>
      <c r="D677" s="67" t="s">
        <v>416</v>
      </c>
      <c r="E677" s="68">
        <v>0.6</v>
      </c>
      <c r="F677" s="66" t="s">
        <v>77</v>
      </c>
      <c r="H677" t="s">
        <v>78</v>
      </c>
    </row>
    <row r="678" spans="1:8" x14ac:dyDescent="0.2">
      <c r="A678">
        <v>9811</v>
      </c>
      <c r="B678" t="s">
        <v>65</v>
      </c>
      <c r="C678">
        <v>200</v>
      </c>
      <c r="D678" s="67" t="s">
        <v>417</v>
      </c>
      <c r="E678" s="68">
        <v>2.2999999999999998</v>
      </c>
      <c r="F678" s="66" t="s">
        <v>66</v>
      </c>
      <c r="H678" t="s">
        <v>67</v>
      </c>
    </row>
    <row r="679" spans="1:8" x14ac:dyDescent="0.2">
      <c r="A679">
        <v>9811</v>
      </c>
      <c r="B679" t="s">
        <v>76</v>
      </c>
      <c r="C679">
        <v>100</v>
      </c>
      <c r="D679" s="67" t="s">
        <v>417</v>
      </c>
      <c r="E679" s="68">
        <v>3.1</v>
      </c>
      <c r="F679" s="66" t="s">
        <v>77</v>
      </c>
      <c r="H679" t="s">
        <v>78</v>
      </c>
    </row>
    <row r="680" spans="1:8" x14ac:dyDescent="0.2">
      <c r="A680">
        <v>9811</v>
      </c>
      <c r="B680" t="s">
        <v>65</v>
      </c>
      <c r="C680">
        <v>200</v>
      </c>
      <c r="D680" s="67" t="s">
        <v>418</v>
      </c>
      <c r="E680" s="68">
        <v>2.7</v>
      </c>
      <c r="F680" s="66" t="s">
        <v>66</v>
      </c>
      <c r="H680" t="s">
        <v>67</v>
      </c>
    </row>
    <row r="681" spans="1:8" x14ac:dyDescent="0.2">
      <c r="A681">
        <v>9811</v>
      </c>
      <c r="B681" t="s">
        <v>76</v>
      </c>
      <c r="C681">
        <v>100</v>
      </c>
      <c r="D681" s="67" t="s">
        <v>418</v>
      </c>
      <c r="E681" s="68">
        <v>0.7</v>
      </c>
      <c r="F681" s="66" t="s">
        <v>77</v>
      </c>
      <c r="H681" t="s">
        <v>78</v>
      </c>
    </row>
    <row r="682" spans="1:8" x14ac:dyDescent="0.2">
      <c r="A682">
        <v>9811</v>
      </c>
      <c r="B682" t="s">
        <v>65</v>
      </c>
      <c r="C682">
        <v>200</v>
      </c>
      <c r="D682" s="67" t="s">
        <v>419</v>
      </c>
      <c r="E682" s="68">
        <v>2.4</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0.7</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-3.4</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-5.6</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-6.5</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-5</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-4.4000000000000004</v>
      </c>
      <c r="F694" s="66" t="s">
        <v>66</v>
      </c>
      <c r="H694" t="s">
        <v>67</v>
      </c>
    </row>
    <row r="695" spans="1:8" x14ac:dyDescent="0.2">
      <c r="A695">
        <v>9811</v>
      </c>
      <c r="B695" t="s">
        <v>76</v>
      </c>
      <c r="C695">
        <v>100</v>
      </c>
      <c r="D695" s="67" t="s">
        <v>425</v>
      </c>
      <c r="E695" s="68">
        <v>0</v>
      </c>
      <c r="F695" s="66" t="s">
        <v>77</v>
      </c>
      <c r="H695" t="s">
        <v>78</v>
      </c>
    </row>
    <row r="696" spans="1:8" x14ac:dyDescent="0.2">
      <c r="A696">
        <v>9811</v>
      </c>
      <c r="B696" t="s">
        <v>65</v>
      </c>
      <c r="C696">
        <v>200</v>
      </c>
      <c r="D696" s="67" t="s">
        <v>426</v>
      </c>
      <c r="E696" s="68">
        <v>-4</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-4.7</v>
      </c>
      <c r="F698" s="66" t="s">
        <v>66</v>
      </c>
      <c r="H698" t="s">
        <v>67</v>
      </c>
    </row>
    <row r="699" spans="1:8" x14ac:dyDescent="0.2">
      <c r="A699">
        <v>9811</v>
      </c>
      <c r="B699" t="s">
        <v>76</v>
      </c>
      <c r="C699">
        <v>100</v>
      </c>
      <c r="D699" s="67" t="s">
        <v>427</v>
      </c>
      <c r="E699" s="68">
        <v>5.6</v>
      </c>
      <c r="F699" s="66" t="s">
        <v>77</v>
      </c>
      <c r="H699" t="s">
        <v>78</v>
      </c>
    </row>
    <row r="700" spans="1:8" x14ac:dyDescent="0.2">
      <c r="A700">
        <v>9811</v>
      </c>
      <c r="B700" t="s">
        <v>65</v>
      </c>
      <c r="C700">
        <v>200</v>
      </c>
      <c r="D700" s="67" t="s">
        <v>428</v>
      </c>
      <c r="E700" s="68">
        <v>-0.5</v>
      </c>
      <c r="F700" s="66" t="s">
        <v>66</v>
      </c>
      <c r="H700" t="s">
        <v>67</v>
      </c>
    </row>
    <row r="701" spans="1:8" x14ac:dyDescent="0.2">
      <c r="A701">
        <v>9811</v>
      </c>
      <c r="B701" t="s">
        <v>76</v>
      </c>
      <c r="C701">
        <v>100</v>
      </c>
      <c r="D701" s="67" t="s">
        <v>428</v>
      </c>
      <c r="E701" s="68">
        <v>1.2</v>
      </c>
      <c r="F701" s="66" t="s">
        <v>77</v>
      </c>
      <c r="H701" t="s">
        <v>78</v>
      </c>
    </row>
    <row r="702" spans="1:8" x14ac:dyDescent="0.2">
      <c r="A702">
        <v>9811</v>
      </c>
      <c r="B702" t="s">
        <v>65</v>
      </c>
      <c r="C702">
        <v>200</v>
      </c>
      <c r="D702" s="67" t="s">
        <v>429</v>
      </c>
      <c r="E702" s="68">
        <v>0.9</v>
      </c>
      <c r="F702" s="66" t="s">
        <v>66</v>
      </c>
      <c r="H702" t="s">
        <v>67</v>
      </c>
    </row>
    <row r="703" spans="1:8" x14ac:dyDescent="0.2">
      <c r="A703">
        <v>9811</v>
      </c>
      <c r="B703" t="s">
        <v>76</v>
      </c>
      <c r="C703">
        <v>100</v>
      </c>
      <c r="D703" s="67" t="s">
        <v>429</v>
      </c>
      <c r="E703" s="68">
        <v>0.4</v>
      </c>
      <c r="F703" s="66" t="s">
        <v>77</v>
      </c>
      <c r="H703" t="s">
        <v>78</v>
      </c>
    </row>
    <row r="704" spans="1:8" x14ac:dyDescent="0.2">
      <c r="A704">
        <v>9811</v>
      </c>
      <c r="B704" t="s">
        <v>65</v>
      </c>
      <c r="C704">
        <v>200</v>
      </c>
      <c r="D704" s="67" t="s">
        <v>430</v>
      </c>
      <c r="E704" s="68">
        <v>1</v>
      </c>
      <c r="F704" s="66" t="s">
        <v>66</v>
      </c>
      <c r="H704" t="s">
        <v>67</v>
      </c>
    </row>
    <row r="705" spans="1:8" x14ac:dyDescent="0.2">
      <c r="A705">
        <v>9811</v>
      </c>
      <c r="B705" t="s">
        <v>76</v>
      </c>
      <c r="C705">
        <v>100</v>
      </c>
      <c r="D705" s="67" t="s">
        <v>430</v>
      </c>
      <c r="E705" s="68">
        <v>0.3</v>
      </c>
      <c r="F705" s="66" t="s">
        <v>77</v>
      </c>
      <c r="H705" t="s">
        <v>78</v>
      </c>
    </row>
    <row r="706" spans="1:8" x14ac:dyDescent="0.2">
      <c r="A706">
        <v>9811</v>
      </c>
      <c r="B706" t="s">
        <v>65</v>
      </c>
      <c r="C706">
        <v>200</v>
      </c>
      <c r="D706" s="67" t="s">
        <v>431</v>
      </c>
      <c r="E706" s="68">
        <v>-2.4</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-7.5</v>
      </c>
      <c r="F708" s="66" t="s">
        <v>66</v>
      </c>
      <c r="H708" t="s">
        <v>67</v>
      </c>
    </row>
    <row r="709" spans="1:8" x14ac:dyDescent="0.2">
      <c r="A709">
        <v>9811</v>
      </c>
      <c r="B709" t="s">
        <v>76</v>
      </c>
      <c r="C709">
        <v>100</v>
      </c>
      <c r="D709" s="67" t="s">
        <v>432</v>
      </c>
      <c r="E709" s="68">
        <v>0</v>
      </c>
      <c r="F709" s="66" t="s">
        <v>77</v>
      </c>
      <c r="H709" t="s">
        <v>78</v>
      </c>
    </row>
    <row r="710" spans="1:8" x14ac:dyDescent="0.2">
      <c r="A710">
        <v>9811</v>
      </c>
      <c r="B710" t="s">
        <v>65</v>
      </c>
      <c r="C710">
        <v>200</v>
      </c>
      <c r="D710" s="67" t="s">
        <v>433</v>
      </c>
      <c r="E710" s="68">
        <v>-1.6</v>
      </c>
      <c r="F710" s="66" t="s">
        <v>66</v>
      </c>
      <c r="H710" t="s">
        <v>67</v>
      </c>
    </row>
    <row r="711" spans="1:8" x14ac:dyDescent="0.2">
      <c r="A711">
        <v>9811</v>
      </c>
      <c r="B711" t="s">
        <v>76</v>
      </c>
      <c r="C711">
        <v>100</v>
      </c>
      <c r="D711" s="67" t="s">
        <v>433</v>
      </c>
      <c r="E711" s="68">
        <v>0.7</v>
      </c>
      <c r="F711" s="66" t="s">
        <v>77</v>
      </c>
      <c r="H711" t="s">
        <v>78</v>
      </c>
    </row>
    <row r="712" spans="1:8" x14ac:dyDescent="0.2">
      <c r="A712">
        <v>9811</v>
      </c>
      <c r="B712" t="s">
        <v>65</v>
      </c>
      <c r="C712">
        <v>200</v>
      </c>
      <c r="D712" s="67" t="s">
        <v>434</v>
      </c>
      <c r="E712" s="68">
        <v>2.5</v>
      </c>
      <c r="F712" s="66" t="s">
        <v>66</v>
      </c>
      <c r="H712" t="s">
        <v>67</v>
      </c>
    </row>
    <row r="713" spans="1:8" x14ac:dyDescent="0.2">
      <c r="A713">
        <v>9811</v>
      </c>
      <c r="B713" t="s">
        <v>76</v>
      </c>
      <c r="C713">
        <v>100</v>
      </c>
      <c r="D713" s="67" t="s">
        <v>434</v>
      </c>
      <c r="E713" s="68">
        <v>26.8</v>
      </c>
      <c r="F713" s="66" t="s">
        <v>77</v>
      </c>
      <c r="H713" t="s">
        <v>78</v>
      </c>
    </row>
    <row r="714" spans="1:8" x14ac:dyDescent="0.2">
      <c r="A714">
        <v>9811</v>
      </c>
      <c r="B714" t="s">
        <v>65</v>
      </c>
      <c r="C714">
        <v>200</v>
      </c>
      <c r="D714" s="67" t="s">
        <v>435</v>
      </c>
      <c r="E714" s="68">
        <v>4.8</v>
      </c>
      <c r="F714" s="66" t="s">
        <v>66</v>
      </c>
      <c r="H714" t="s">
        <v>67</v>
      </c>
    </row>
    <row r="715" spans="1:8" x14ac:dyDescent="0.2">
      <c r="A715">
        <v>9811</v>
      </c>
      <c r="B715" t="s">
        <v>76</v>
      </c>
      <c r="C715">
        <v>100</v>
      </c>
      <c r="D715" s="67" t="s">
        <v>435</v>
      </c>
      <c r="E715" s="68">
        <v>5.2</v>
      </c>
      <c r="F715" s="66" t="s">
        <v>77</v>
      </c>
      <c r="H715" t="s">
        <v>78</v>
      </c>
    </row>
    <row r="716" spans="1:8" x14ac:dyDescent="0.2">
      <c r="A716">
        <v>9811</v>
      </c>
      <c r="B716" t="s">
        <v>65</v>
      </c>
      <c r="C716">
        <v>200</v>
      </c>
      <c r="D716" s="67" t="s">
        <v>436</v>
      </c>
      <c r="E716" s="68">
        <v>2.1</v>
      </c>
      <c r="F716" s="66" t="s">
        <v>66</v>
      </c>
      <c r="H716" t="s">
        <v>67</v>
      </c>
    </row>
    <row r="717" spans="1:8" x14ac:dyDescent="0.2">
      <c r="A717">
        <v>9811</v>
      </c>
      <c r="B717" t="s">
        <v>76</v>
      </c>
      <c r="C717">
        <v>100</v>
      </c>
      <c r="D717" s="67" t="s">
        <v>436</v>
      </c>
      <c r="E717" s="68">
        <v>1.7</v>
      </c>
      <c r="F717" s="66" t="s">
        <v>77</v>
      </c>
      <c r="H717" t="s">
        <v>78</v>
      </c>
    </row>
    <row r="718" spans="1:8" x14ac:dyDescent="0.2">
      <c r="A718">
        <v>9811</v>
      </c>
      <c r="B718" t="s">
        <v>65</v>
      </c>
      <c r="C718">
        <v>200</v>
      </c>
      <c r="D718" s="67" t="s">
        <v>437</v>
      </c>
      <c r="E718" s="68">
        <v>1.9</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1</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-1</v>
      </c>
      <c r="F722" s="66" t="s">
        <v>66</v>
      </c>
      <c r="H722" t="s">
        <v>67</v>
      </c>
    </row>
    <row r="723" spans="1:8" x14ac:dyDescent="0.2">
      <c r="A723">
        <v>9811</v>
      </c>
      <c r="B723" t="s">
        <v>76</v>
      </c>
      <c r="C723">
        <v>100</v>
      </c>
      <c r="D723" s="67" t="s">
        <v>439</v>
      </c>
      <c r="E723" s="68">
        <v>0</v>
      </c>
      <c r="F723" s="66" t="s">
        <v>77</v>
      </c>
      <c r="H723" t="s">
        <v>78</v>
      </c>
    </row>
    <row r="724" spans="1:8" x14ac:dyDescent="0.2">
      <c r="A724">
        <v>9811</v>
      </c>
      <c r="B724" t="s">
        <v>65</v>
      </c>
      <c r="C724">
        <v>200</v>
      </c>
      <c r="D724" s="67" t="s">
        <v>440</v>
      </c>
      <c r="E724" s="68">
        <v>0.5</v>
      </c>
      <c r="F724" s="66" t="s">
        <v>66</v>
      </c>
      <c r="H724" t="s">
        <v>67</v>
      </c>
    </row>
    <row r="725" spans="1:8" x14ac:dyDescent="0.2">
      <c r="A725">
        <v>9811</v>
      </c>
      <c r="B725" t="s">
        <v>76</v>
      </c>
      <c r="C725">
        <v>100</v>
      </c>
      <c r="D725" s="67" t="s">
        <v>440</v>
      </c>
      <c r="E725" s="68">
        <v>7.1</v>
      </c>
      <c r="F725" s="66" t="s">
        <v>77</v>
      </c>
      <c r="H725" t="s">
        <v>78</v>
      </c>
    </row>
    <row r="726" spans="1:8" x14ac:dyDescent="0.2">
      <c r="A726">
        <v>9811</v>
      </c>
      <c r="B726" t="s">
        <v>65</v>
      </c>
      <c r="C726">
        <v>200</v>
      </c>
      <c r="D726" s="67" t="s">
        <v>441</v>
      </c>
      <c r="E726" s="68">
        <v>4.7</v>
      </c>
      <c r="F726" s="66" t="s">
        <v>66</v>
      </c>
      <c r="H726" t="s">
        <v>67</v>
      </c>
    </row>
    <row r="727" spans="1:8" x14ac:dyDescent="0.2">
      <c r="A727">
        <v>9811</v>
      </c>
      <c r="B727" t="s">
        <v>76</v>
      </c>
      <c r="C727">
        <v>100</v>
      </c>
      <c r="D727" s="67" t="s">
        <v>441</v>
      </c>
      <c r="E727" s="68">
        <v>6.7</v>
      </c>
      <c r="F727" s="66" t="s">
        <v>77</v>
      </c>
      <c r="H727" t="s">
        <v>78</v>
      </c>
    </row>
    <row r="728" spans="1:8" x14ac:dyDescent="0.2">
      <c r="A728">
        <v>9811</v>
      </c>
      <c r="B728" t="s">
        <v>65</v>
      </c>
      <c r="C728">
        <v>200</v>
      </c>
      <c r="D728" s="67" t="s">
        <v>442</v>
      </c>
      <c r="E728" s="68">
        <v>5.2</v>
      </c>
      <c r="F728" s="66" t="s">
        <v>66</v>
      </c>
      <c r="H728" t="s">
        <v>67</v>
      </c>
    </row>
    <row r="729" spans="1:8" x14ac:dyDescent="0.2">
      <c r="A729">
        <v>9811</v>
      </c>
      <c r="B729" t="s">
        <v>76</v>
      </c>
      <c r="C729">
        <v>100</v>
      </c>
      <c r="D729" s="67" t="s">
        <v>442</v>
      </c>
      <c r="E729" s="68">
        <v>5</v>
      </c>
      <c r="F729" s="66" t="s">
        <v>77</v>
      </c>
      <c r="H729" t="s">
        <v>78</v>
      </c>
    </row>
    <row r="730" spans="1:8" x14ac:dyDescent="0.2">
      <c r="A730">
        <v>9811</v>
      </c>
      <c r="B730" t="s">
        <v>65</v>
      </c>
      <c r="C730">
        <v>200</v>
      </c>
      <c r="D730" s="67" t="s">
        <v>443</v>
      </c>
      <c r="E730" s="68">
        <v>5.6</v>
      </c>
      <c r="F730" s="66" t="s">
        <v>66</v>
      </c>
      <c r="H730" t="s">
        <v>67</v>
      </c>
    </row>
    <row r="731" spans="1:8" x14ac:dyDescent="0.2">
      <c r="A731">
        <v>9811</v>
      </c>
      <c r="B731" t="s">
        <v>76</v>
      </c>
      <c r="C731">
        <v>100</v>
      </c>
      <c r="D731" s="67" t="s">
        <v>443</v>
      </c>
      <c r="E731" s="68">
        <v>5.8</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2018-09-12T10:31:25Z</dcterms:modified>
</cp:coreProperties>
</file>